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188" yWindow="780" windowWidth="15204" windowHeight="516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2" l="1"/>
  <c r="H8" i="32"/>
  <c r="H7" i="32"/>
  <c r="B25" i="37"/>
  <c r="B21" i="37"/>
  <c r="B27" i="37" s="1"/>
  <c r="B20" i="37"/>
  <c r="B13" i="37"/>
  <c r="B7" i="32"/>
  <c r="B10" i="32"/>
  <c r="I8" i="32" l="1"/>
  <c r="I7" i="32"/>
  <c r="I9" i="32" s="1"/>
  <c r="H9" i="32"/>
  <c r="H11" i="32" s="1"/>
  <c r="B8" i="32"/>
  <c r="I10" i="32" l="1"/>
  <c r="F10" i="32"/>
  <c r="F7" i="32"/>
  <c r="B25" i="36"/>
  <c r="B20" i="36"/>
  <c r="F8" i="32" s="1"/>
  <c r="B13" i="36"/>
  <c r="D10" i="32"/>
  <c r="D8" i="32"/>
  <c r="D7" i="32"/>
  <c r="B25" i="35"/>
  <c r="B20" i="35"/>
  <c r="B13" i="35"/>
  <c r="B21" i="35" s="1"/>
  <c r="B27" i="35" s="1"/>
  <c r="B25" i="33"/>
  <c r="B20" i="33"/>
  <c r="B13" i="33"/>
  <c r="B21" i="33" l="1"/>
  <c r="B27" i="33" s="1"/>
  <c r="B9" i="32"/>
  <c r="B11" i="32" s="1"/>
  <c r="C7" i="32" s="1"/>
  <c r="B21" i="36"/>
  <c r="B27" i="36" s="1"/>
  <c r="F9" i="32"/>
  <c r="F11" i="32" s="1"/>
  <c r="G7" i="32" s="1"/>
  <c r="G9" i="32" s="1"/>
  <c r="D9" i="32"/>
  <c r="D11" i="32" s="1"/>
  <c r="E7" i="32" s="1"/>
  <c r="E9" i="32" s="1"/>
  <c r="C8" i="32" l="1"/>
  <c r="C9" i="32" s="1"/>
  <c r="G10" i="32"/>
  <c r="E10" i="32"/>
  <c r="C10" i="32"/>
  <c r="G8" i="32"/>
  <c r="E8" i="32"/>
</calcChain>
</file>

<file path=xl/sharedStrings.xml><?xml version="1.0" encoding="utf-8"?>
<sst xmlns="http://schemas.openxmlformats.org/spreadsheetml/2006/main" count="63" uniqueCount="31">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</sst>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="70" zoomScaleNormal="100" zoomScalePageLayoutView="70" workbookViewId="0">
      <selection activeCell="G32" sqref="G32:G38"/>
    </sheetView>
  </sheetViews>
  <sheetFormatPr defaultColWidth="12" defaultRowHeight="10.199999999999999" x14ac:dyDescent="0.2"/>
  <cols>
    <col min="1" max="1" width="30.6640625" style="1" customWidth="1"/>
    <col min="2" max="9" width="10.88671875" style="1" customWidth="1"/>
    <col min="10" max="16384" width="12" style="1"/>
  </cols>
  <sheetData>
    <row r="4" spans="1:9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39" customHeight="1" x14ac:dyDescent="0.2">
      <c r="A5" s="31" t="s">
        <v>5</v>
      </c>
      <c r="B5" s="29" t="s">
        <v>17</v>
      </c>
      <c r="C5" s="29"/>
      <c r="D5" s="29" t="s">
        <v>18</v>
      </c>
      <c r="E5" s="29"/>
      <c r="F5" s="29" t="s">
        <v>19</v>
      </c>
      <c r="G5" s="29"/>
      <c r="H5" s="29" t="s">
        <v>20</v>
      </c>
      <c r="I5" s="29"/>
    </row>
    <row r="6" spans="1:9" ht="15" customHeight="1" x14ac:dyDescent="0.2">
      <c r="A6" s="32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Implementation'!B13</f>
        <v>0</v>
      </c>
      <c r="E7" s="14" t="e">
        <f>D7/$D$11</f>
        <v>#DIV/0!</v>
      </c>
      <c r="F7" s="10">
        <f>'Year Two Implementation'!B13</f>
        <v>0</v>
      </c>
      <c r="G7" s="14" t="e">
        <f>F7/$F$11</f>
        <v>#DIV/0!</v>
      </c>
      <c r="H7" s="10">
        <f>'Year Three Implementation'!B13</f>
        <v>0</v>
      </c>
      <c r="I7" s="14" t="e">
        <f>H7/$F$11</f>
        <v>#DIV/0!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Implementation'!B20</f>
        <v>0</v>
      </c>
      <c r="E8" s="14" t="e">
        <f t="shared" ref="E8" si="1">D8/$D$11</f>
        <v>#DIV/0!</v>
      </c>
      <c r="F8" s="10">
        <f>'Year Two Implementation'!B20</f>
        <v>0</v>
      </c>
      <c r="G8" s="14" t="e">
        <f t="shared" ref="G8" si="2">F8/$F$11</f>
        <v>#DIV/0!</v>
      </c>
      <c r="H8" s="10">
        <f>'Year Three Implementation'!B20</f>
        <v>0</v>
      </c>
      <c r="I8" s="14" t="e">
        <f t="shared" ref="I8" si="3">H8/$F$11</f>
        <v>#DIV/0!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0</v>
      </c>
      <c r="E9" s="25" t="e">
        <f t="shared" si="4"/>
        <v>#DIV/0!</v>
      </c>
      <c r="F9" s="24">
        <f t="shared" si="4"/>
        <v>0</v>
      </c>
      <c r="G9" s="25" t="e">
        <f t="shared" si="4"/>
        <v>#DIV/0!</v>
      </c>
      <c r="H9" s="24">
        <f t="shared" ref="H9:I9" si="5">SUM(H7:H8)</f>
        <v>0</v>
      </c>
      <c r="I9" s="25" t="e">
        <f t="shared" si="5"/>
        <v>#DIV/0!</v>
      </c>
    </row>
    <row r="10" spans="1:9" ht="10.95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Implementation'!B25</f>
        <v>0</v>
      </c>
      <c r="E10" s="15" t="e">
        <f>D10/D9</f>
        <v>#DIV/0!</v>
      </c>
      <c r="F10" s="13">
        <f>'Year Two Implementation'!B25</f>
        <v>0</v>
      </c>
      <c r="G10" s="15" t="e">
        <f>F10/F9</f>
        <v>#DIV/0!</v>
      </c>
      <c r="H10" s="13">
        <f>'Year Three Implementation'!B25</f>
        <v>0</v>
      </c>
      <c r="I10" s="15" t="e">
        <f>H10/H9</f>
        <v>#DIV/0!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0</v>
      </c>
      <c r="E11" s="18"/>
      <c r="F11" s="17">
        <f>F9+F10</f>
        <v>0</v>
      </c>
      <c r="G11" s="18"/>
      <c r="H11" s="17">
        <f>H9+H10</f>
        <v>0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16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26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2" thickBot="1" x14ac:dyDescent="0.25">
      <c r="A24" s="4"/>
      <c r="B24" s="6"/>
    </row>
    <row r="25" spans="1:2" ht="11.25" x14ac:dyDescent="0.2">
      <c r="A25" s="7" t="s">
        <v>12</v>
      </c>
      <c r="B25" s="8">
        <f>B24</f>
        <v>0</v>
      </c>
    </row>
    <row r="27" spans="1:2" ht="11.25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85" zoomScaleNormal="100" zoomScalePageLayoutView="85" workbookViewId="0">
      <selection activeCell="A34" sqref="A34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22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30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0.8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13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A29" sqref="A29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23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28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0.8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14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85" zoomScaleNormal="125" zoomScalePageLayoutView="85" workbookViewId="0">
      <selection activeCell="A39" sqref="A39"/>
    </sheetView>
  </sheetViews>
  <sheetFormatPr defaultColWidth="12" defaultRowHeight="10.199999999999999" x14ac:dyDescent="0.2"/>
  <cols>
    <col min="1" max="1" width="109.10937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24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29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0.8" thickBot="1" x14ac:dyDescent="0.25">
      <c r="A24" s="4"/>
      <c r="B24" s="28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15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Hannah Peria</cp:lastModifiedBy>
  <cp:lastPrinted>2017-12-05T18:01:09Z</cp:lastPrinted>
  <dcterms:created xsi:type="dcterms:W3CDTF">2012-11-16T17:58:56Z</dcterms:created>
  <dcterms:modified xsi:type="dcterms:W3CDTF">2018-01-31T21:48:40Z</dcterms:modified>
</cp:coreProperties>
</file>