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FElix.Griego\Desktop\"/>
    </mc:Choice>
  </mc:AlternateContent>
  <xr:revisionPtr revIDLastSave="0" documentId="13_ncr:1_{D35F47E3-7049-426C-99AF-8B9175BAE2FB}" xr6:coauthVersionLast="47" xr6:coauthVersionMax="47" xr10:uidLastSave="{00000000-0000-0000-0000-000000000000}"/>
  <bookViews>
    <workbookView xWindow="57480" yWindow="-120" windowWidth="29040" windowHeight="15840" xr2:uid="{738513C5-CD7D-4C0B-B3CC-67B9670CC134}"/>
  </bookViews>
  <sheets>
    <sheet name="NSLP Program" sheetId="2" r:id="rId1"/>
    <sheet name="Do not operat NSLP" sheetId="6" r:id="rId2"/>
  </sheets>
  <definedNames>
    <definedName name="_xlnm._FilterDatabase" localSheetId="1" hidden="1">'Do not operat NSLP'!$A$1:$L$45</definedName>
    <definedName name="_xlnm._FilterDatabase" localSheetId="0" hidden="1">'NSLP Program'!$A$2:$L$897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<sst xmlns="http://schemas.openxmlformats.org/spreadsheetml/2006/main" count="6598" uniqueCount="2235">
  <si>
    <t>Program Option</t>
  </si>
  <si>
    <t>School Type</t>
  </si>
  <si>
    <t>School Level</t>
  </si>
  <si>
    <t>Free %</t>
  </si>
  <si>
    <t>Reduced %</t>
  </si>
  <si>
    <t>Paid %</t>
  </si>
  <si>
    <t>580000</t>
  </si>
  <si>
    <t>580001</t>
  </si>
  <si>
    <t>21ST CENTURY PUBLIC ACADEMY</t>
  </si>
  <si>
    <t>Standard</t>
  </si>
  <si>
    <t>Charter</t>
  </si>
  <si>
    <t>Middle School</t>
  </si>
  <si>
    <t>579000</t>
  </si>
  <si>
    <t>579001</t>
  </si>
  <si>
    <t>ACES Technical Charter School</t>
  </si>
  <si>
    <t>ACES TECHNICAL HIGH SCHOOL</t>
  </si>
  <si>
    <t>High School</t>
  </si>
  <si>
    <t>601000</t>
  </si>
  <si>
    <t>601001</t>
  </si>
  <si>
    <t>ALAMO NAVAJO SCHOOL</t>
  </si>
  <si>
    <t>ALAMO NAVAJO COMMUNITY SCHOOL</t>
  </si>
  <si>
    <t>CEP</t>
  </si>
  <si>
    <t>BIA</t>
  </si>
  <si>
    <t>046000</t>
  </si>
  <si>
    <t>046015</t>
  </si>
  <si>
    <t>ALAMOGORDO PUBLIC SCHOOLS</t>
  </si>
  <si>
    <t>ALAMOGORDO HIGH</t>
  </si>
  <si>
    <t>Public</t>
  </si>
  <si>
    <t>046028</t>
  </si>
  <si>
    <t>BUENA VISTA ELEMENTARY</t>
  </si>
  <si>
    <t>Elementary School</t>
  </si>
  <si>
    <t>046033</t>
  </si>
  <si>
    <t>CHAPARRAL MIDDLE</t>
  </si>
  <si>
    <t>046144</t>
  </si>
  <si>
    <t>DESERT STAR ELEMENTARY</t>
  </si>
  <si>
    <t>046057</t>
  </si>
  <si>
    <t>HIGH ROLLS MOUNTAIN PARK ELEMENTARY</t>
  </si>
  <si>
    <t>046058</t>
  </si>
  <si>
    <t>HOLLOMAN ELEMENTARY</t>
  </si>
  <si>
    <t>046037</t>
  </si>
  <si>
    <t>HOLLOMAN MIDDLE</t>
  </si>
  <si>
    <t>046072</t>
  </si>
  <si>
    <t>LA LUZ ELEMENTARY</t>
  </si>
  <si>
    <t>046003</t>
  </si>
  <si>
    <t>MOUNTAIN VIEW MIDDLE</t>
  </si>
  <si>
    <t>046114</t>
  </si>
  <si>
    <t>NORTH ELEMENTARY</t>
  </si>
  <si>
    <t>046150</t>
  </si>
  <si>
    <t>SIERRA ELEMENTARY</t>
  </si>
  <si>
    <t>046182</t>
  </si>
  <si>
    <t>STEPPING STONES PRESCHOOL</t>
  </si>
  <si>
    <t>PREK</t>
  </si>
  <si>
    <t>Prekindergarten</t>
  </si>
  <si>
    <t>046056</t>
  </si>
  <si>
    <t>SUNSET HILLS ELEMENTARY</t>
  </si>
  <si>
    <t>046181</t>
  </si>
  <si>
    <t>YUCCA ELEMENTARY</t>
  </si>
  <si>
    <t>528000</t>
  </si>
  <si>
    <t>528001</t>
  </si>
  <si>
    <t>ALBUQUERQUE BILINGUAL ACADEMY</t>
  </si>
  <si>
    <t>Non-Accredited Private School</t>
  </si>
  <si>
    <t>001000</t>
  </si>
  <si>
    <t>574000</t>
  </si>
  <si>
    <t>574001</t>
  </si>
  <si>
    <t>ALBUQUERQUE COLLEGIATE CHARTER SCHOOL</t>
  </si>
  <si>
    <t>001321</t>
  </si>
  <si>
    <t>ALBUQUERQUE PUBLIC SCHOOLS</t>
  </si>
  <si>
    <t>A. MONTOYA ELEMENTARY</t>
  </si>
  <si>
    <t>001749</t>
  </si>
  <si>
    <t>ACE LEADERSHIP HIGH SCHOOL (APS)</t>
  </si>
  <si>
    <t>001206</t>
  </si>
  <si>
    <t>ADOBE ACRES ELEMENTARY</t>
  </si>
  <si>
    <t>001207</t>
  </si>
  <si>
    <t>ALAMEDA ELEMENTARY</t>
  </si>
  <si>
    <t>001210</t>
  </si>
  <si>
    <t>ALAMOSA ELEMENTARY</t>
  </si>
  <si>
    <t>001590</t>
  </si>
  <si>
    <t>ALBUQUERQUE HIGH</t>
  </si>
  <si>
    <t>001116</t>
  </si>
  <si>
    <t>ALICE KING COMMUNITY SCHOOL</t>
  </si>
  <si>
    <t>001213</t>
  </si>
  <si>
    <t>ALVARADO ELEMENTARY</t>
  </si>
  <si>
    <t>001214</t>
  </si>
  <si>
    <t>APACHE ELEMENTARY</t>
  </si>
  <si>
    <t>001215</t>
  </si>
  <si>
    <t>ARMIJO ELEMENTARY</t>
  </si>
  <si>
    <t>001329</t>
  </si>
  <si>
    <t>ARROYO DEL OSO ELEMENTARY</t>
  </si>
  <si>
    <t>001216</t>
  </si>
  <si>
    <t>ATRISCO ELEMENTARY</t>
  </si>
  <si>
    <t>001576</t>
  </si>
  <si>
    <t>ATRISCO HERITAGE ACADEMY HS</t>
  </si>
  <si>
    <t>001076</t>
  </si>
  <si>
    <t>AZTEC DISCIPLINE</t>
  </si>
  <si>
    <t>001222</t>
  </si>
  <si>
    <t>BANDELIER ELEMENTARY</t>
  </si>
  <si>
    <t>001225</t>
  </si>
  <si>
    <t>BARCELONA ELEMENTARY</t>
  </si>
  <si>
    <t>001228</t>
  </si>
  <si>
    <t>BEL-AIR ELEMENTARY</t>
  </si>
  <si>
    <t>001229</t>
  </si>
  <si>
    <t>BELLEHAVEN ELEMENTARY</t>
  </si>
  <si>
    <t>001339</t>
  </si>
  <si>
    <t>CARLOS REY ELEMENTARY</t>
  </si>
  <si>
    <t>001295</t>
  </si>
  <si>
    <t>CHAMIZA ELEMENTARY</t>
  </si>
  <si>
    <t>001234</t>
  </si>
  <si>
    <t>CHAPARRAL ELEMENTARY</t>
  </si>
  <si>
    <t>001236</t>
  </si>
  <si>
    <t>CHELWOOD ELEMENTARY</t>
  </si>
  <si>
    <t>001580</t>
  </si>
  <si>
    <t>CIBOLA HIGH</t>
  </si>
  <si>
    <t>001780</t>
  </si>
  <si>
    <t>CIEN AGUAS INTERNATIONAL</t>
  </si>
  <si>
    <t>001407</t>
  </si>
  <si>
    <t>CLEVELAND MIDDLE</t>
  </si>
  <si>
    <t>001237</t>
  </si>
  <si>
    <t>COCHITI ELEMENTARY</t>
  </si>
  <si>
    <t>001591</t>
  </si>
  <si>
    <t>COLLEGE AND CAREER HIGH SCHOOL</t>
  </si>
  <si>
    <t>001240</t>
  </si>
  <si>
    <t>COLLET PARK ELEMENTARY</t>
  </si>
  <si>
    <t>001241</t>
  </si>
  <si>
    <t>COMANCHE ELEMENTARY</t>
  </si>
  <si>
    <t>001706</t>
  </si>
  <si>
    <t>CORAL COMMUNITY CHARTER</t>
  </si>
  <si>
    <t>001243</t>
  </si>
  <si>
    <t>CORONADO ELEMENTARY</t>
  </si>
  <si>
    <t>001351</t>
  </si>
  <si>
    <t>CORRALES ELEMENTARY</t>
  </si>
  <si>
    <t>001028</t>
  </si>
  <si>
    <t>CORRALES INTERNATIONAL</t>
  </si>
  <si>
    <t>001769</t>
  </si>
  <si>
    <t>COTTONWOOD CLASSICAL PREP</t>
  </si>
  <si>
    <t>001514</t>
  </si>
  <si>
    <t>DEL NORTE HIGH</t>
  </si>
  <si>
    <t>001203</t>
  </si>
  <si>
    <t>DENNIS CHAVEZ ELEMENTARY</t>
  </si>
  <si>
    <t>001430</t>
  </si>
  <si>
    <t>DESERT RIDGE MIDDLE</t>
  </si>
  <si>
    <t>001063</t>
  </si>
  <si>
    <t>DIGITAL ARTS AND TECHNOLOGY ACADEMY</t>
  </si>
  <si>
    <t>001244</t>
  </si>
  <si>
    <t>DOLORES GONZALES ELEMENTARY</t>
  </si>
  <si>
    <t>001350</t>
  </si>
  <si>
    <t>DOUBLE EAGLE ELEMENTARY</t>
  </si>
  <si>
    <t>001249</t>
  </si>
  <si>
    <t>DURANES ELEMENTARY</t>
  </si>
  <si>
    <t>001593</t>
  </si>
  <si>
    <t>EARLY COLLEGE ACADEMY</t>
  </si>
  <si>
    <t>001024</t>
  </si>
  <si>
    <t>EAST MOUNTAIN HIGH SCHOOL</t>
  </si>
  <si>
    <t>001252</t>
  </si>
  <si>
    <t>EAST SAN JOSE ELEMENTARY</t>
  </si>
  <si>
    <t>001517</t>
  </si>
  <si>
    <t>ECADEMY</t>
  </si>
  <si>
    <t>001498</t>
  </si>
  <si>
    <t>ECADEMY K-8</t>
  </si>
  <si>
    <t>001219</t>
  </si>
  <si>
    <t>EDMUND G ROSS ELEMENTARY</t>
  </si>
  <si>
    <t>001262</t>
  </si>
  <si>
    <t>EDWARD GONZALES ELEMENTARY</t>
  </si>
  <si>
    <t>001480</t>
  </si>
  <si>
    <t>EISENHOWER MIDDLE</t>
  </si>
  <si>
    <t>001515</t>
  </si>
  <si>
    <t>ELDORADO HIGH</t>
  </si>
  <si>
    <t>001255</t>
  </si>
  <si>
    <t>EMERSON ELEMENTARY</t>
  </si>
  <si>
    <t>001450</t>
  </si>
  <si>
    <t>ERNIE PYLE MIDDLE</t>
  </si>
  <si>
    <t>001261</t>
  </si>
  <si>
    <t>EUGENE FIELD ELEMENTARY</t>
  </si>
  <si>
    <t>001596</t>
  </si>
  <si>
    <t>FREEDOM HIGH</t>
  </si>
  <si>
    <t>001410</t>
  </si>
  <si>
    <t>GARFIELD MIDDLE</t>
  </si>
  <si>
    <t>001496</t>
  </si>
  <si>
    <t>GEORGE I SANCHEZ</t>
  </si>
  <si>
    <t>001328</t>
  </si>
  <si>
    <t>GEORGIA O'KEEFFE ELEMENTARY</t>
  </si>
  <si>
    <t>001707</t>
  </si>
  <si>
    <t>GILBERT L SENA CHARTER HS</t>
  </si>
  <si>
    <t>001230</t>
  </si>
  <si>
    <t>GOV BENT ELEMENTARY</t>
  </si>
  <si>
    <t>001413</t>
  </si>
  <si>
    <t>GRANT MIDDLE</t>
  </si>
  <si>
    <t>001267</t>
  </si>
  <si>
    <t>GRIEGOS ELEMENTARY</t>
  </si>
  <si>
    <t>001415</t>
  </si>
  <si>
    <t>HARRISON MIDDLE</t>
  </si>
  <si>
    <t>001270</t>
  </si>
  <si>
    <t>HAWTHORNE ELEMENTARY</t>
  </si>
  <si>
    <t>001416</t>
  </si>
  <si>
    <t>HAYES MIDDLE</t>
  </si>
  <si>
    <t>001752</t>
  </si>
  <si>
    <t>HEALTH LEADERSHIP HIGH SCHOOL (Local)</t>
  </si>
  <si>
    <t>001395</t>
  </si>
  <si>
    <t>HELEN CORDERO PRIMARY</t>
  </si>
  <si>
    <t>001611</t>
  </si>
  <si>
    <t>HIGHLAND AUTISM CENTER</t>
  </si>
  <si>
    <t>Special Education</t>
  </si>
  <si>
    <t>001520</t>
  </si>
  <si>
    <t>HIGHLAND HIGH</t>
  </si>
  <si>
    <t>001273</t>
  </si>
  <si>
    <t>HODGIN ELEMENTARY</t>
  </si>
  <si>
    <t>001418</t>
  </si>
  <si>
    <t>HOOVER MIDDLE</t>
  </si>
  <si>
    <t>001221</t>
  </si>
  <si>
    <t>HUBERT H HUMPHREY ELEMENTARY</t>
  </si>
  <si>
    <t>001276</t>
  </si>
  <si>
    <t>INEZ ELEMENTARY</t>
  </si>
  <si>
    <t>001781</t>
  </si>
  <si>
    <t>INTERNATIONAL SCHOOL AT MESA DEL SOL (Local)</t>
  </si>
  <si>
    <t>001420</t>
  </si>
  <si>
    <t>JACKSON MIDDLE</t>
  </si>
  <si>
    <t>001490</t>
  </si>
  <si>
    <t>JAMES MONROE MIDDLE</t>
  </si>
  <si>
    <t>001258</t>
  </si>
  <si>
    <t>JANET KAHN FINE ARTS ACADEMY</t>
  </si>
  <si>
    <t>001425</t>
  </si>
  <si>
    <t>JEFFERSON MIDDLE</t>
  </si>
  <si>
    <t>001445</t>
  </si>
  <si>
    <t>JIMMY CARTER MIDDLE</t>
  </si>
  <si>
    <t>001405</t>
  </si>
  <si>
    <t>JOHN ADAMS MIDDLE</t>
  </si>
  <si>
    <t>001217</t>
  </si>
  <si>
    <t>JOHN BAKER ELEMENTARY</t>
  </si>
  <si>
    <t>001427</t>
  </si>
  <si>
    <t>KENNEDY MIDDLE</t>
  </si>
  <si>
    <t>001279</t>
  </si>
  <si>
    <t>KIRTLAND ELEMENTARY</t>
  </si>
  <si>
    <t>001231</t>
  </si>
  <si>
    <t>KIT CARSON ELEMENTARY</t>
  </si>
  <si>
    <t>001485</t>
  </si>
  <si>
    <t>L.B. JOHNSON MIDDLE</t>
  </si>
  <si>
    <t>001525</t>
  </si>
  <si>
    <t>LA CUEVA HIGH</t>
  </si>
  <si>
    <t>001282</t>
  </si>
  <si>
    <t>001285</t>
  </si>
  <si>
    <t>LA MESA ELEMENTARY</t>
  </si>
  <si>
    <t>001288</t>
  </si>
  <si>
    <t>LAVALAND ELEMENTARY</t>
  </si>
  <si>
    <t>001373</t>
  </si>
  <si>
    <t>LEW WALLACE ELEMENTARY</t>
  </si>
  <si>
    <t>001291</t>
  </si>
  <si>
    <t>LONGFELLOW ELEMENTARY</t>
  </si>
  <si>
    <t>001297</t>
  </si>
  <si>
    <t>LOS PADILLAS ELEMENTARY</t>
  </si>
  <si>
    <t>001017</t>
  </si>
  <si>
    <t>LOS PUENTES CHARTER</t>
  </si>
  <si>
    <t>001336</t>
  </si>
  <si>
    <t>LOS RANCHOS ELEMENTARY</t>
  </si>
  <si>
    <t>001300</t>
  </si>
  <si>
    <t>LOWELL ELEMENTARY</t>
  </si>
  <si>
    <t>001303</t>
  </si>
  <si>
    <t>MACARTHUR ELEMENTARY</t>
  </si>
  <si>
    <t>001435</t>
  </si>
  <si>
    <t>MADISON MIDDLE</t>
  </si>
  <si>
    <t>001530</t>
  </si>
  <si>
    <t>MANZANO HIGH</t>
  </si>
  <si>
    <t>001260</t>
  </si>
  <si>
    <t>MANZANO MESA ELEMENTARY</t>
  </si>
  <si>
    <t>001365</t>
  </si>
  <si>
    <t>MARIE M HUGHES ELEMENTARY</t>
  </si>
  <si>
    <t>001364</t>
  </si>
  <si>
    <t>MARK TWAIN ELEMENTARY</t>
  </si>
  <si>
    <t>001250</t>
  </si>
  <si>
    <t>MARYANN BINFORD ELEMENTARY</t>
  </si>
  <si>
    <t>001305</t>
  </si>
  <si>
    <t>MATHESON PARK ELEMENTARY</t>
  </si>
  <si>
    <t>001307</t>
  </si>
  <si>
    <t>MCCOLLUM ELEMENTARY</t>
  </si>
  <si>
    <t>001440</t>
  </si>
  <si>
    <t>MCKINLEY MIDDLE</t>
  </si>
  <si>
    <t>001309</t>
  </si>
  <si>
    <t>MISSION AVENUE ELEMENTARY</t>
  </si>
  <si>
    <t>001310</t>
  </si>
  <si>
    <t>MITCHELL ELEMENTARY</t>
  </si>
  <si>
    <t>001312</t>
  </si>
  <si>
    <t>MONTE VISTA ELEMENTARY</t>
  </si>
  <si>
    <t>001095</t>
  </si>
  <si>
    <t>MONTESSORI OF THE RIO GRANDE</t>
  </si>
  <si>
    <t>001315</t>
  </si>
  <si>
    <t>MONTEZUMA ELEMENTARY</t>
  </si>
  <si>
    <t>001098</t>
  </si>
  <si>
    <t>MOUNTAIN MAHOGANY COMMUNITY SCHOOL</t>
  </si>
  <si>
    <t>001324</t>
  </si>
  <si>
    <t>MOUNTAIN VIEW ELEMENTARY</t>
  </si>
  <si>
    <t>001006</t>
  </si>
  <si>
    <t>NATIVE AMERICAN COMMUNITY ACADEMY</t>
  </si>
  <si>
    <t>001327</t>
  </si>
  <si>
    <t>NAVAJO ELEMENTARY</t>
  </si>
  <si>
    <t>001549</t>
  </si>
  <si>
    <t>NEW FUTURES HIGH SCHOOL</t>
  </si>
  <si>
    <t>001516</t>
  </si>
  <si>
    <t>NEX GEN ACADEMY</t>
  </si>
  <si>
    <t>001268</t>
  </si>
  <si>
    <t>NORTH STAR ELEMENTARY</t>
  </si>
  <si>
    <t>001227</t>
  </si>
  <si>
    <t>ONATE ELEMENTARY</t>
  </si>
  <si>
    <t>001332</t>
  </si>
  <si>
    <t>OSUNA ELEMENTARY</t>
  </si>
  <si>
    <t>001275</t>
  </si>
  <si>
    <t>PAINTED SKY ELEMENTARY</t>
  </si>
  <si>
    <t>001333</t>
  </si>
  <si>
    <t>PAJARITO ELEMENTARY</t>
  </si>
  <si>
    <t>001317</t>
  </si>
  <si>
    <t>PETROGLYPH ELEMENTARY</t>
  </si>
  <si>
    <t>001448</t>
  </si>
  <si>
    <t>POLK MIDDLE</t>
  </si>
  <si>
    <t>001330</t>
  </si>
  <si>
    <t>REGINALD CHAVEZ ELEMENTARY</t>
  </si>
  <si>
    <t>001540</t>
  </si>
  <si>
    <t>RIO GRANDE HIGH</t>
  </si>
  <si>
    <t>001051</t>
  </si>
  <si>
    <t>ROBERT F. KENNEDY CHARTER</t>
  </si>
  <si>
    <t>001452</t>
  </si>
  <si>
    <t>ROOSEVELT MIDDLE</t>
  </si>
  <si>
    <t>001392</t>
  </si>
  <si>
    <t>RUDOLFO ANAYA ELEMENTARY</t>
  </si>
  <si>
    <t>001360</t>
  </si>
  <si>
    <t>S. Y. JACKSON ELEMENTARY</t>
  </si>
  <si>
    <t>001345</t>
  </si>
  <si>
    <t>SAN ANTONITO ELEMENTARY</t>
  </si>
  <si>
    <t>001348</t>
  </si>
  <si>
    <t>SANDIA BASE ELEMENTARY</t>
  </si>
  <si>
    <t>001550</t>
  </si>
  <si>
    <t>SANDIA HIGH</t>
  </si>
  <si>
    <t>001597</t>
  </si>
  <si>
    <t>SCHOOL ON WHEELS HIGH SCHOOL</t>
  </si>
  <si>
    <t>001265</t>
  </si>
  <si>
    <t>SEVEN BAR ELEMENTARY</t>
  </si>
  <si>
    <t>001750</t>
  </si>
  <si>
    <t>SIEMBRA LEADERSHIP HIGH SCHOOL</t>
  </si>
  <si>
    <t>001356</t>
  </si>
  <si>
    <t>SIERRA VISTA ELEMENTARY</t>
  </si>
  <si>
    <t>001357</t>
  </si>
  <si>
    <t>SOMBRA DEL MONTE ELEMENTARY</t>
  </si>
  <si>
    <t>001393</t>
  </si>
  <si>
    <t>SUNSET VIEW ELEMENTARY</t>
  </si>
  <si>
    <t>001280</t>
  </si>
  <si>
    <t>SUSIE RAYOS MARMON ELEMENTARY</t>
  </si>
  <si>
    <t>001455</t>
  </si>
  <si>
    <t>TAFT MIDDLE</t>
  </si>
  <si>
    <t>001457</t>
  </si>
  <si>
    <t>TAYLOR MIDDLE</t>
  </si>
  <si>
    <t>001753</t>
  </si>
  <si>
    <t>TECHNOLOGY LEADERSHIP HIGH SCHOOL</t>
  </si>
  <si>
    <t>001016</t>
  </si>
  <si>
    <t>THE ALB TALENT DEVELOPMENT CHARTER</t>
  </si>
  <si>
    <t>001389</t>
  </si>
  <si>
    <t>TIERRA ANTIGUA ELEMENTARY</t>
  </si>
  <si>
    <t>001363</t>
  </si>
  <si>
    <t>TOMASITA ELEMENTARY</t>
  </si>
  <si>
    <t>001492</t>
  </si>
  <si>
    <t>TONY HILLERMAN MIDDLE SCHOOL</t>
  </si>
  <si>
    <t>001497</t>
  </si>
  <si>
    <t>TRES VOLCANES COMMUNITY COLLABORATIVE SCHOOL</t>
  </si>
  <si>
    <t>001475</t>
  </si>
  <si>
    <t>TRUMAN MIDDLE</t>
  </si>
  <si>
    <t>001370</t>
  </si>
  <si>
    <t>VALLE VISTA ELEMENTARY</t>
  </si>
  <si>
    <t>001560</t>
  </si>
  <si>
    <t>VALLEY HIGH</t>
  </si>
  <si>
    <t>001460</t>
  </si>
  <si>
    <t>VAN BUREN MIDDLE</t>
  </si>
  <si>
    <t>001264</t>
  </si>
  <si>
    <t>VENTANA RANCH ELEMENTARY</t>
  </si>
  <si>
    <t>001840</t>
  </si>
  <si>
    <t>VISION QUEST ALTERNATIVE MIDDLE</t>
  </si>
  <si>
    <t>001575</t>
  </si>
  <si>
    <t>VOLCANO VISTA HIGH</t>
  </si>
  <si>
    <t>001709</t>
  </si>
  <si>
    <t>VOZ COLLEGIATE PREPARATORY CHARTER SCHOOL</t>
  </si>
  <si>
    <t>001465</t>
  </si>
  <si>
    <t>WASHINGTON MIDDLE</t>
  </si>
  <si>
    <t>001570</t>
  </si>
  <si>
    <t>WEST MESA HIGH</t>
  </si>
  <si>
    <t>001376</t>
  </si>
  <si>
    <t>WHERRY ELEMENTARY</t>
  </si>
  <si>
    <t>001379</t>
  </si>
  <si>
    <t>WHITTIER ELEMENTARY</t>
  </si>
  <si>
    <t>001470</t>
  </si>
  <si>
    <t>WILSON MIDDLE</t>
  </si>
  <si>
    <t>001385</t>
  </si>
  <si>
    <t>ZIA ELEMENTARY</t>
  </si>
  <si>
    <t>001388</t>
  </si>
  <si>
    <t>ZUNI ELEMENTARY</t>
  </si>
  <si>
    <t>516000</t>
  </si>
  <si>
    <t>516001</t>
  </si>
  <si>
    <t>ALBUQUERQUE SCHOOL OF EXCELLENCE</t>
  </si>
  <si>
    <t>ABQ SCHOOL OF EXCELLENCE</t>
  </si>
  <si>
    <t>517000</t>
  </si>
  <si>
    <t>517001</t>
  </si>
  <si>
    <t>ALBUQUERQUE SIGN LANGUAGE ACADEMY</t>
  </si>
  <si>
    <t>ABQ SIGN LANGUAGE ACADEMY</t>
  </si>
  <si>
    <t>532000</t>
  </si>
  <si>
    <t>532001</t>
  </si>
  <si>
    <t>ALDO LEOPOLD CHARTER</t>
  </si>
  <si>
    <t>511000</t>
  </si>
  <si>
    <t>511001</t>
  </si>
  <si>
    <t>ALMA D'ARTE CHARTER SCHOOL</t>
  </si>
  <si>
    <t>ALMA D'ARTE CHARTER</t>
  </si>
  <si>
    <t>575000</t>
  </si>
  <si>
    <t>575001</t>
  </si>
  <si>
    <t>Altura Preparatory School</t>
  </si>
  <si>
    <t>ALTURA PREPARATORY SCHOOL</t>
  </si>
  <si>
    <t>RCCI</t>
  </si>
  <si>
    <t>062000</t>
  </si>
  <si>
    <t>525000</t>
  </si>
  <si>
    <t>525001</t>
  </si>
  <si>
    <t>AMY BIEHL CHARTER HIGH SCHOOL</t>
  </si>
  <si>
    <t>076006</t>
  </si>
  <si>
    <t>ANANSI CHARTER SCHOOL</t>
  </si>
  <si>
    <t>ANANSI CHARTER SCHOOL (Local)</t>
  </si>
  <si>
    <t>076000</t>
  </si>
  <si>
    <t>030000</t>
  </si>
  <si>
    <t>030017</t>
  </si>
  <si>
    <t>ANIMAS PUBLIC SCHOOLS</t>
  </si>
  <si>
    <t>ANIMAS 7-12 SCHOOL</t>
  </si>
  <si>
    <t>030016</t>
  </si>
  <si>
    <t>ANIMAS ELEMENTARY</t>
  </si>
  <si>
    <t>030020</t>
  </si>
  <si>
    <t>ANIMAS MIDDLE</t>
  </si>
  <si>
    <t>022000</t>
  </si>
  <si>
    <t>022014</t>
  </si>
  <si>
    <t>ARTESIA PUBLIC SCHOOLS</t>
  </si>
  <si>
    <t>ARTESIA HIGH</t>
  </si>
  <si>
    <t>022187</t>
  </si>
  <si>
    <t>ARTESIA PARK JUNIOR HIGH</t>
  </si>
  <si>
    <t>Junior High</t>
  </si>
  <si>
    <t>022189</t>
  </si>
  <si>
    <t>ARTESIA ZIA INTERMEDIATE</t>
  </si>
  <si>
    <t>022032</t>
  </si>
  <si>
    <t>CENTRAL ELEMENTARY</t>
  </si>
  <si>
    <t>022054</t>
  </si>
  <si>
    <t>GRAND HEIGHTS EARLY CHILDHOOD</t>
  </si>
  <si>
    <t>022056</t>
  </si>
  <si>
    <t>HERMOSA ELEMENTARY</t>
  </si>
  <si>
    <t>022128</t>
  </si>
  <si>
    <t>PENASCO ELEMENTARY</t>
  </si>
  <si>
    <t>022139</t>
  </si>
  <si>
    <t>ROSELAWN ELEMENTARY</t>
  </si>
  <si>
    <t>022001</t>
  </si>
  <si>
    <t>YESO ELEMENTARY</t>
  </si>
  <si>
    <t>022183</t>
  </si>
  <si>
    <t>064000</t>
  </si>
  <si>
    <t>064018</t>
  </si>
  <si>
    <t>AZTEC MUNICIPAL SCHOOLS</t>
  </si>
  <si>
    <t>AZTEC HIGH</t>
  </si>
  <si>
    <t>064017</t>
  </si>
  <si>
    <t>C.V. KOOGLER MIDDLE</t>
  </si>
  <si>
    <t>064136</t>
  </si>
  <si>
    <t>LYDIA RIPPEY ELEMENTARY</t>
  </si>
  <si>
    <t>064099</t>
  </si>
  <si>
    <t>MCCOY AVENUE ELEMENTARY</t>
  </si>
  <si>
    <t>064001</t>
  </si>
  <si>
    <t>MOSAIC ACADEMY CHARTER</t>
  </si>
  <si>
    <t>064123</t>
  </si>
  <si>
    <t>PARK AVENUE ELEMENTARY</t>
  </si>
  <si>
    <t>064002</t>
  </si>
  <si>
    <t>VISTA NUEVA HIGH</t>
  </si>
  <si>
    <t>603000</t>
  </si>
  <si>
    <t>603003</t>
  </si>
  <si>
    <t>BACA/DLOAY AZHI COMMUNITY SCHOOL</t>
  </si>
  <si>
    <t>BACA-DLO'AY AZHI COMMUNITY SCHOOL</t>
  </si>
  <si>
    <t>604000</t>
  </si>
  <si>
    <t>604004</t>
  </si>
  <si>
    <t>BECLABITO DAY SCHOOL</t>
  </si>
  <si>
    <t>087000</t>
  </si>
  <si>
    <t>087026</t>
  </si>
  <si>
    <t>BELEN CONSOLIDATED SCHOOLS</t>
  </si>
  <si>
    <t>BELEN HIGH</t>
  </si>
  <si>
    <t>087001</t>
  </si>
  <si>
    <t>BELEN INFINITY HIGH</t>
  </si>
  <si>
    <t>087025</t>
  </si>
  <si>
    <t>BELEN MIDDLE</t>
  </si>
  <si>
    <t>087034</t>
  </si>
  <si>
    <t>087080</t>
  </si>
  <si>
    <t>087066</t>
  </si>
  <si>
    <t>GIL SANCHEZ ELEMENTARY</t>
  </si>
  <si>
    <t>087068</t>
  </si>
  <si>
    <t>JARAMILLO ELEMENTARY</t>
  </si>
  <si>
    <t>087038</t>
  </si>
  <si>
    <t>LA MERCED ELEMENTARY</t>
  </si>
  <si>
    <t>087003</t>
  </si>
  <si>
    <t>LA PROMESA ELEMENTARY</t>
  </si>
  <si>
    <t>087045</t>
  </si>
  <si>
    <t>RIO GRANDE ELEMENTARY</t>
  </si>
  <si>
    <t>087006</t>
  </si>
  <si>
    <t>THE FAMILY SCHOOL</t>
  </si>
  <si>
    <t>001048</t>
  </si>
  <si>
    <t>BERNALILLO JUVENILE DETENTION CENTER</t>
  </si>
  <si>
    <t>BERNALILLO COUNTY JUVENILE DETENTION CTR</t>
  </si>
  <si>
    <t>061000</t>
  </si>
  <si>
    <t>061016</t>
  </si>
  <si>
    <t>BERNALILLO PUBLIC SCHOOLS</t>
  </si>
  <si>
    <t>ALGODONES ELEMENTARY</t>
  </si>
  <si>
    <t>061136</t>
  </si>
  <si>
    <t>BERNALILLO ELEMENTARY</t>
  </si>
  <si>
    <t>061027</t>
  </si>
  <si>
    <t>BERNALILLO HIGH</t>
  </si>
  <si>
    <t>061026</t>
  </si>
  <si>
    <t>BERNALILLO MIDDLE</t>
  </si>
  <si>
    <t>061020</t>
  </si>
  <si>
    <t>061024</t>
  </si>
  <si>
    <t>COCHITI MIDDLE</t>
  </si>
  <si>
    <t>061127</t>
  </si>
  <si>
    <t>PLACITAS ELEMENTARY</t>
  </si>
  <si>
    <t>061151</t>
  </si>
  <si>
    <t>SANTO DOMINGO ELEMENTARY</t>
  </si>
  <si>
    <t>061028</t>
  </si>
  <si>
    <t>SANTO DOMINGO MIDDLE</t>
  </si>
  <si>
    <t>061140</t>
  </si>
  <si>
    <t>WD CARROLL ELEMENTARY</t>
  </si>
  <si>
    <t>066000</t>
  </si>
  <si>
    <t>066025</t>
  </si>
  <si>
    <t>BLOOMFIELD SCHOOLS</t>
  </si>
  <si>
    <t>BLANCO ELEMENTARY</t>
  </si>
  <si>
    <t>066030</t>
  </si>
  <si>
    <t>BLOOMFIELD EARLY CHILDHOOD CENTER</t>
  </si>
  <si>
    <t>066026</t>
  </si>
  <si>
    <t>BLOOMFIELD HIGH</t>
  </si>
  <si>
    <t>066033</t>
  </si>
  <si>
    <t>CENTRAL PRIMARY</t>
  </si>
  <si>
    <t>066001</t>
  </si>
  <si>
    <t>CHARLIE Y. BROWN ALT</t>
  </si>
  <si>
    <t>066095</t>
  </si>
  <si>
    <t>MESA ALTA JR HIGH</t>
  </si>
  <si>
    <t>066125</t>
  </si>
  <si>
    <t>NAABA ANI ELEMENTARY</t>
  </si>
  <si>
    <t>609000</t>
  </si>
  <si>
    <t>609009</t>
  </si>
  <si>
    <t>BORREGO PASS SCHOOL - DIBE YAZHI HABLTIN OLTA</t>
  </si>
  <si>
    <t>605000</t>
  </si>
  <si>
    <t>605005</t>
  </si>
  <si>
    <t>BREAD SPRINGS DAY SCHOOL</t>
  </si>
  <si>
    <t>023010</t>
  </si>
  <si>
    <t>CALVARY CHRISTIAN ACADEMY</t>
  </si>
  <si>
    <t>CALVARY CHRISTIAN ACADEMY (Local)</t>
  </si>
  <si>
    <t>023000</t>
  </si>
  <si>
    <t>040000</t>
  </si>
  <si>
    <t>040033</t>
  </si>
  <si>
    <t>CAPITAN MUNICIPAL SCHOOLS</t>
  </si>
  <si>
    <t>CAPITAN ELEMENTARY</t>
  </si>
  <si>
    <t>040001</t>
  </si>
  <si>
    <t>CAPITAN HEADSTART</t>
  </si>
  <si>
    <t>040034</t>
  </si>
  <si>
    <t>CAPITAN HIGH</t>
  </si>
  <si>
    <t>040036</t>
  </si>
  <si>
    <t>CAPITAN MIDDLE</t>
  </si>
  <si>
    <t>020000</t>
  </si>
  <si>
    <t>020164</t>
  </si>
  <si>
    <t>CARLSBAD MUNICIPAL SCHOOLS</t>
  </si>
  <si>
    <t>CARLSBAD ENRICHMENT CENTER</t>
  </si>
  <si>
    <t>020034</t>
  </si>
  <si>
    <t>CARLSBAD HIGH</t>
  </si>
  <si>
    <t>020032</t>
  </si>
  <si>
    <t>CARLSBAD INTERMEDIATE SCHOOL (PR LEYVA CAMPUS)</t>
  </si>
  <si>
    <t>020018</t>
  </si>
  <si>
    <t>CARLSBAD SIXTH GRADE ACADEMY (ALTA VISTA CAMPUS)</t>
  </si>
  <si>
    <t>020163</t>
  </si>
  <si>
    <t>COTTONWOOD ELEMENTARY</t>
  </si>
  <si>
    <t>020160</t>
  </si>
  <si>
    <t>DESERT WILLOW ELEMENTARY</t>
  </si>
  <si>
    <t>020047</t>
  </si>
  <si>
    <t>EARLY CHILDHOOD EDUCATION CENTER</t>
  </si>
  <si>
    <t>020035</t>
  </si>
  <si>
    <t>EARLY COLLEGE HIGH SCHOOL (CARLSBAD)</t>
  </si>
  <si>
    <t>020162</t>
  </si>
  <si>
    <t>EDISON ELEMENTARY</t>
  </si>
  <si>
    <t>020058</t>
  </si>
  <si>
    <t>HILLCREST PRESCHOOL</t>
  </si>
  <si>
    <t>020100</t>
  </si>
  <si>
    <t>MONTERREY ELEMENTARY</t>
  </si>
  <si>
    <t>020161</t>
  </si>
  <si>
    <t>OCOTILLO ELEMENTARY</t>
  </si>
  <si>
    <t>020158</t>
  </si>
  <si>
    <t>SUNSET ELEMENTARY</t>
  </si>
  <si>
    <t>037000</t>
  </si>
  <si>
    <t>037035</t>
  </si>
  <si>
    <t>CARRIZOZO MUNICIPAL SCHOOLS</t>
  </si>
  <si>
    <t>CARRIZOZO ELEMENTARY</t>
  </si>
  <si>
    <t>037036</t>
  </si>
  <si>
    <t>CARRIZOZO HIGH</t>
  </si>
  <si>
    <t>037157</t>
  </si>
  <si>
    <t>CARRIZOZO MIDDLE</t>
  </si>
  <si>
    <t>067000</t>
  </si>
  <si>
    <t>067025</t>
  </si>
  <si>
    <t>CENTRAL CONSOLIDATED SCHOOLS</t>
  </si>
  <si>
    <t>CAREER PREP ALTERNATIVE</t>
  </si>
  <si>
    <t>067035</t>
  </si>
  <si>
    <t>CENTRAL HIGH</t>
  </si>
  <si>
    <t>067026</t>
  </si>
  <si>
    <t>EVA B. STOKELY ELEMENTARY</t>
  </si>
  <si>
    <t>067060</t>
  </si>
  <si>
    <t>JUDY NELSON ELEMENTARY</t>
  </si>
  <si>
    <t>067038</t>
  </si>
  <si>
    <t>067034</t>
  </si>
  <si>
    <t>KIRTLAND MIDDLE</t>
  </si>
  <si>
    <t>067024</t>
  </si>
  <si>
    <t>KIRTLAND PRE-K EARLY</t>
  </si>
  <si>
    <t>067110</t>
  </si>
  <si>
    <t>MESA ELEMENTARY</t>
  </si>
  <si>
    <t>067114</t>
  </si>
  <si>
    <t>NASCHITTI ELEMENTARY</t>
  </si>
  <si>
    <t>067116</t>
  </si>
  <si>
    <t>NEWCOMB ELEMENTARY</t>
  </si>
  <si>
    <t>067130</t>
  </si>
  <si>
    <t>NEWCOMB HIGH</t>
  </si>
  <si>
    <t>067126</t>
  </si>
  <si>
    <t>NEWCOMB MIDDLE</t>
  </si>
  <si>
    <t>067152</t>
  </si>
  <si>
    <t>NIZHONI ELEMENTARY</t>
  </si>
  <si>
    <t>067075</t>
  </si>
  <si>
    <t>OJO AMARILLO ELEMENTARY</t>
  </si>
  <si>
    <t>067039</t>
  </si>
  <si>
    <t>SHIPROCK HIGH</t>
  </si>
  <si>
    <t>067160</t>
  </si>
  <si>
    <t>TSE'BIT'AI MIDDLE</t>
  </si>
  <si>
    <t>512000</t>
  </si>
  <si>
    <t>512001</t>
  </si>
  <si>
    <t>CESAR CHAVEZ COMMUNITY  SCHOOL</t>
  </si>
  <si>
    <t>CESAR CHAVEZ COMMUNITY SCHOOL</t>
  </si>
  <si>
    <t>053000</t>
  </si>
  <si>
    <t>053036</t>
  </si>
  <si>
    <t>CHAMA VALLEY INDEPENDENT SCHOOLS</t>
  </si>
  <si>
    <t>CHAMA ELEMENTARY</t>
  </si>
  <si>
    <t>053042</t>
  </si>
  <si>
    <t>CHAMA MIDDLE</t>
  </si>
  <si>
    <t>053165</t>
  </si>
  <si>
    <t>ESCALANTE MIDDLE/HIGH SCHOOL</t>
  </si>
  <si>
    <t>Standard (Base Year for P2)</t>
  </si>
  <si>
    <t>053064</t>
  </si>
  <si>
    <t>TIERRA AMARILLA ELEMENTARY</t>
  </si>
  <si>
    <t>606000</t>
  </si>
  <si>
    <t>606006</t>
  </si>
  <si>
    <t>CHICHILTAH JONES RANCH COMMUNITY SCHOOL</t>
  </si>
  <si>
    <t>CHI CHIL'TAH</t>
  </si>
  <si>
    <t>065000</t>
  </si>
  <si>
    <t>607000</t>
  </si>
  <si>
    <t>607007</t>
  </si>
  <si>
    <t>CHOOSHGAI COMMUNITY SCHOOL</t>
  </si>
  <si>
    <t>CH'OOSHGAI</t>
  </si>
  <si>
    <t>001018</t>
  </si>
  <si>
    <t>001118</t>
  </si>
  <si>
    <t>CHRISTINE DUNCANS HERITAGE ACADEMY</t>
  </si>
  <si>
    <t>CHRISTINE DUNCAN HERITAGE ACADEMY (Local)</t>
  </si>
  <si>
    <t>008000</t>
  </si>
  <si>
    <t>008033</t>
  </si>
  <si>
    <t>CIMARRON MUNICIPAL SCHOOLS</t>
  </si>
  <si>
    <t>CIMARRON ELEMENTARY</t>
  </si>
  <si>
    <t>008034</t>
  </si>
  <si>
    <t>CIMARRON HIGH</t>
  </si>
  <si>
    <t>008036</t>
  </si>
  <si>
    <t>CIMARRON MIDDLE</t>
  </si>
  <si>
    <t>008047</t>
  </si>
  <si>
    <t>EAGLE NEST ELEMENTARY</t>
  </si>
  <si>
    <t>008048</t>
  </si>
  <si>
    <t>EAGLE NEST MIDDLE</t>
  </si>
  <si>
    <t>008003</t>
  </si>
  <si>
    <t>MORENO VALLEY HIGH</t>
  </si>
  <si>
    <t>084000</t>
  </si>
  <si>
    <t>084037</t>
  </si>
  <si>
    <t>CLAYTON MUNICIPAL SCHOOLS</t>
  </si>
  <si>
    <t>ALVIS ELEMENTARY</t>
  </si>
  <si>
    <t>084039</t>
  </si>
  <si>
    <t>CLAYTON HIGH</t>
  </si>
  <si>
    <t>084038</t>
  </si>
  <si>
    <t>CLAYTON JUNIOR HIGH</t>
  </si>
  <si>
    <t>084045</t>
  </si>
  <si>
    <t>KISER ELEMENTARY</t>
  </si>
  <si>
    <t>048000</t>
  </si>
  <si>
    <t>048038</t>
  </si>
  <si>
    <t>CLOUDCROFT MUNICIPAL SCHOOLS</t>
  </si>
  <si>
    <t>CLOUDCROFT ELEMENTARY</t>
  </si>
  <si>
    <t>048039</t>
  </si>
  <si>
    <t>CLOUDCROFT HIGH</t>
  </si>
  <si>
    <t>048042</t>
  </si>
  <si>
    <t>CLOUDCROFT MIDDLE</t>
  </si>
  <si>
    <t>012000</t>
  </si>
  <si>
    <t>012042</t>
  </si>
  <si>
    <t>CLOVIS MUNICIPAL SCHOOLS</t>
  </si>
  <si>
    <t>ARTS ACADEMY AT BELLA VISTA</t>
  </si>
  <si>
    <t>012040</t>
  </si>
  <si>
    <t>BARRY ELEMENTARY</t>
  </si>
  <si>
    <t>012068</t>
  </si>
  <si>
    <t>CAMEO ELEMENTARY</t>
  </si>
  <si>
    <t>012036</t>
  </si>
  <si>
    <t>CLOVIS HIGH</t>
  </si>
  <si>
    <t>012056</t>
  </si>
  <si>
    <t>CLOVIS HS FRESHMAN ACADEMY</t>
  </si>
  <si>
    <t>012081</t>
  </si>
  <si>
    <t>CMS IAcademy At Lincoln Jackson</t>
  </si>
  <si>
    <t>012058</t>
  </si>
  <si>
    <t>HIGHLAND ELEMENTARY</t>
  </si>
  <si>
    <t>012066</t>
  </si>
  <si>
    <t>JAMES BICKLEY ELEMENTARY</t>
  </si>
  <si>
    <t>012072</t>
  </si>
  <si>
    <t>LA CASITA ELEMENTARY</t>
  </si>
  <si>
    <t>012084</t>
  </si>
  <si>
    <t>LOCKWOOD ELEMENTARY</t>
  </si>
  <si>
    <t>012003</t>
  </si>
  <si>
    <t>LOS NINOS</t>
  </si>
  <si>
    <t>012091</t>
  </si>
  <si>
    <t>MARSHALL MIDDLE</t>
  </si>
  <si>
    <t>012095</t>
  </si>
  <si>
    <t>012122</t>
  </si>
  <si>
    <t>PARKVIEW ELEMENTARY</t>
  </si>
  <si>
    <t>012145</t>
  </si>
  <si>
    <t>SANDIA ELEMENTARY</t>
  </si>
  <si>
    <t>012156</t>
  </si>
  <si>
    <t>W D GATTIS MIDDLE SCHOOL</t>
  </si>
  <si>
    <t>012098</t>
  </si>
  <si>
    <t>YUCCA MIDDLE</t>
  </si>
  <si>
    <t>012155</t>
  </si>
  <si>
    <t>024000</t>
  </si>
  <si>
    <t>024023</t>
  </si>
  <si>
    <t>COBRE CONSOLIDATED SCHOOLS DISTRICT</t>
  </si>
  <si>
    <t>BAYARD ELEMENTARY</t>
  </si>
  <si>
    <t>024033</t>
  </si>
  <si>
    <t>024036</t>
  </si>
  <si>
    <t>COBRE HIGH</t>
  </si>
  <si>
    <t>024059</t>
  </si>
  <si>
    <t>HURLEY ELEMENTARY</t>
  </si>
  <si>
    <t>024143</t>
  </si>
  <si>
    <t>SAN LORENZO ELEMENTARY</t>
  </si>
  <si>
    <t>024132</t>
  </si>
  <si>
    <t>SNELL MIDDLE</t>
  </si>
  <si>
    <t>038000</t>
  </si>
  <si>
    <t>038038</t>
  </si>
  <si>
    <t>CORONA MUNICIPAL SCHOOLS</t>
  </si>
  <si>
    <t>CORONA ELEMENTARY</t>
  </si>
  <si>
    <t>Provision 2</t>
  </si>
  <si>
    <t>038039</t>
  </si>
  <si>
    <t>CORONA HIGH</t>
  </si>
  <si>
    <t>634000</t>
  </si>
  <si>
    <t>634034</t>
  </si>
  <si>
    <t>CROWNPOINT COMMUNITY SCHOOL TIISTIOOZIBIOLTA</t>
  </si>
  <si>
    <t>T'IIS TS'OZI BI'OLTA' (CROWNPOINT COMMUNITY)</t>
  </si>
  <si>
    <t>062037</t>
  </si>
  <si>
    <t>CUBA INDEPENDENT SCHOOLS</t>
  </si>
  <si>
    <t>CUBA ELEMENTARY</t>
  </si>
  <si>
    <t>062038</t>
  </si>
  <si>
    <t>CUBA HIGH</t>
  </si>
  <si>
    <t>062075</t>
  </si>
  <si>
    <t>CUBA MIDDLE</t>
  </si>
  <si>
    <t>099000</t>
  </si>
  <si>
    <t>099004</t>
  </si>
  <si>
    <t>CYFD - JUVENILE JUSTICE</t>
  </si>
  <si>
    <t>AZTEC YOUTH ACADEMY</t>
  </si>
  <si>
    <t>State Supported</t>
  </si>
  <si>
    <t>099006</t>
  </si>
  <si>
    <t>CAMINO NUEVO YOUTH</t>
  </si>
  <si>
    <t>099003</t>
  </si>
  <si>
    <t>FOOTHILL HIGH SCHOOL</t>
  </si>
  <si>
    <t>562000</t>
  </si>
  <si>
    <t>562001</t>
  </si>
  <si>
    <t>DEAP</t>
  </si>
  <si>
    <t>042000</t>
  </si>
  <si>
    <t>042005</t>
  </si>
  <si>
    <t>DEMING PUBLIC SCHOOLS</t>
  </si>
  <si>
    <t>BATAAN ELEMENTARY</t>
  </si>
  <si>
    <t>042024</t>
  </si>
  <si>
    <t>BELL ELEMENTARY</t>
  </si>
  <si>
    <t>042028</t>
  </si>
  <si>
    <t>042036</t>
  </si>
  <si>
    <t>COLUMBUS ELEMENTARY</t>
  </si>
  <si>
    <t>042006</t>
  </si>
  <si>
    <t>DEMING CESAR CHAVEZ</t>
  </si>
  <si>
    <t>042044</t>
  </si>
  <si>
    <t>DEMING HIGH</t>
  </si>
  <si>
    <t>042025</t>
  </si>
  <si>
    <t>DEMING INTERMEDIATE</t>
  </si>
  <si>
    <t>042010</t>
  </si>
  <si>
    <t>EARLY COLLEGE HIGH SCHOOL (DEMING)</t>
  </si>
  <si>
    <t>042096</t>
  </si>
  <si>
    <t>MEMORIAL ELEMENTARY</t>
  </si>
  <si>
    <t>042045</t>
  </si>
  <si>
    <t>Mimbres Valley High School</t>
  </si>
  <si>
    <t>042001</t>
  </si>
  <si>
    <t>MY LITTLE SCHOOL</t>
  </si>
  <si>
    <t>042007</t>
  </si>
  <si>
    <t>RED MOUNTAIN MIDDLE</t>
  </si>
  <si>
    <t>042008</t>
  </si>
  <si>
    <t>RUBEN S. TORRES ELEMENTARY</t>
  </si>
  <si>
    <t>085000</t>
  </si>
  <si>
    <t>085044</t>
  </si>
  <si>
    <t>DES MOINES MUNICIPAL SCHOOLS</t>
  </si>
  <si>
    <t>DES MOINES ELEMENTARY</t>
  </si>
  <si>
    <t>085045</t>
  </si>
  <si>
    <t>DES MOINES HIGH</t>
  </si>
  <si>
    <t>006000</t>
  </si>
  <si>
    <t>006043</t>
  </si>
  <si>
    <t>DEXTER CONSOLIDATED SCHOOLS</t>
  </si>
  <si>
    <t>DEXTER ELEMENTARY</t>
  </si>
  <si>
    <t>006045</t>
  </si>
  <si>
    <t>DEXTER HIGH</t>
  </si>
  <si>
    <t>006048</t>
  </si>
  <si>
    <t>DEXTER MIDDLE</t>
  </si>
  <si>
    <t>097000</t>
  </si>
  <si>
    <t>097867</t>
  </si>
  <si>
    <t>DOH - Sequoyah Adolescent Treatment Center</t>
  </si>
  <si>
    <t>SEQUOYAH TREATMENT CENTER</t>
  </si>
  <si>
    <t>017038</t>
  </si>
  <si>
    <t>DONA ANA COUNTY JUVENILE DETENTION CENTER</t>
  </si>
  <si>
    <t>DONA ANA COUNTY JUVENILE DETENTION CTR</t>
  </si>
  <si>
    <t>017000</t>
  </si>
  <si>
    <t>060000</t>
  </si>
  <si>
    <t>060044</t>
  </si>
  <si>
    <t>DORA CONSOLIDATED SCHOOLS</t>
  </si>
  <si>
    <t>DORA ELEMENTARY</t>
  </si>
  <si>
    <t>060045</t>
  </si>
  <si>
    <t>DORA HIGH</t>
  </si>
  <si>
    <t>067109</t>
  </si>
  <si>
    <t>DREAM DINE</t>
  </si>
  <si>
    <t>DREAM DINE (Local)</t>
  </si>
  <si>
    <t>054000</t>
  </si>
  <si>
    <t>054044</t>
  </si>
  <si>
    <t>DULCE INDEPENDENT SCHOOLS</t>
  </si>
  <si>
    <t>DULCE ELEMENTARY</t>
  </si>
  <si>
    <t>054045</t>
  </si>
  <si>
    <t>DULCE HIGH</t>
  </si>
  <si>
    <t>054050</t>
  </si>
  <si>
    <t>DULCE MIDDLE</t>
  </si>
  <si>
    <t>611000</t>
  </si>
  <si>
    <t>611011</t>
  </si>
  <si>
    <t>DZILTH NA O DITH HLE COMMUNITY SCHOOL</t>
  </si>
  <si>
    <t>DZILTH NA O DITH HLE COMM SCHOOL</t>
  </si>
  <si>
    <t>001069</t>
  </si>
  <si>
    <t>EL CAMINO REAL ACADEMY</t>
  </si>
  <si>
    <t>EL CAMINO REAL ACADEMY (Local)</t>
  </si>
  <si>
    <t>058000</t>
  </si>
  <si>
    <t>058047</t>
  </si>
  <si>
    <t>ELIDA MUNICIPAL SCHOOLS</t>
  </si>
  <si>
    <t>ELIDA ELEMENTARY</t>
  </si>
  <si>
    <t>058048</t>
  </si>
  <si>
    <t>ELIDA HIGH</t>
  </si>
  <si>
    <t>055000</t>
  </si>
  <si>
    <t>055005</t>
  </si>
  <si>
    <t>ESPANOLA PUBLIC SCHOOLS</t>
  </si>
  <si>
    <t>ABIQUIU ELEMENTARY</t>
  </si>
  <si>
    <t>055015</t>
  </si>
  <si>
    <t>ALCALDE ELEMENTARY</t>
  </si>
  <si>
    <t>055019</t>
  </si>
  <si>
    <t>CARLOS F. VIGIL MIDDLE</t>
  </si>
  <si>
    <t>055039</t>
  </si>
  <si>
    <t>CHIMAYO ELEMENTARY</t>
  </si>
  <si>
    <t>055042</t>
  </si>
  <si>
    <t>DIXON ELEMENTARY</t>
  </si>
  <si>
    <t>055050</t>
  </si>
  <si>
    <t>ESPANOLA VALLEY HIGH</t>
  </si>
  <si>
    <t>055053</t>
  </si>
  <si>
    <t>EUTIMIO SALAZAR ELEMENTARY</t>
  </si>
  <si>
    <t>055059</t>
  </si>
  <si>
    <t>HERNANDEZ ELEMENTARY</t>
  </si>
  <si>
    <t>055048</t>
  </si>
  <si>
    <t>JAMES RODRIGUEZ ELEMENTARY</t>
  </si>
  <si>
    <t>055142</t>
  </si>
  <si>
    <t>LOS NINOS ELEMENTARY</t>
  </si>
  <si>
    <t>055144</t>
  </si>
  <si>
    <t>SAN JUAN ELEMENTARY</t>
  </si>
  <si>
    <t>055145</t>
  </si>
  <si>
    <t>TONY QUINTANA ELEMENTARY</t>
  </si>
  <si>
    <t>055169</t>
  </si>
  <si>
    <t>VELARDE ELEMENTARY</t>
  </si>
  <si>
    <t>080000</t>
  </si>
  <si>
    <t>080050</t>
  </si>
  <si>
    <t>ESTANCIA MUNICIPAL SCHOOLS</t>
  </si>
  <si>
    <t>ESTANCIA HIGH</t>
  </si>
  <si>
    <t>080172</t>
  </si>
  <si>
    <t>ESTANCIA MIDDLE</t>
  </si>
  <si>
    <t>080169</t>
  </si>
  <si>
    <t>LOWER ELEMENTARY</t>
  </si>
  <si>
    <t>080001</t>
  </si>
  <si>
    <t>UPPER ELEMENTARY</t>
  </si>
  <si>
    <t>080185</t>
  </si>
  <si>
    <t>VANSTONE ELEMENTARY</t>
  </si>
  <si>
    <t>032000</t>
  </si>
  <si>
    <t>032049</t>
  </si>
  <si>
    <t>EUNICE MUNICIPAL SCHOOLS</t>
  </si>
  <si>
    <t>CATON MIDDLE</t>
  </si>
  <si>
    <t>032050</t>
  </si>
  <si>
    <t>EUNICE HIGH</t>
  </si>
  <si>
    <t>032048</t>
  </si>
  <si>
    <t>METTIE JORDAN ELEMENTARY</t>
  </si>
  <si>
    <t>557000</t>
  </si>
  <si>
    <t>557001</t>
  </si>
  <si>
    <t>EXPLORE ACADEMY CHARTER SCHOOL</t>
  </si>
  <si>
    <t>EXPLORE ACADEMY (ABQ)</t>
  </si>
  <si>
    <t>581000</t>
  </si>
  <si>
    <t>581001</t>
  </si>
  <si>
    <t>EXPLORE ACADEMY LAS CRUCES</t>
  </si>
  <si>
    <t>065015</t>
  </si>
  <si>
    <t>FARMINGTON MUNICIPAL SCHOOLS</t>
  </si>
  <si>
    <t>065017</t>
  </si>
  <si>
    <t>065019</t>
  </si>
  <si>
    <t>BLUFFVIEW ELEMENTARY</t>
  </si>
  <si>
    <t>065037</t>
  </si>
  <si>
    <t>COUNTRY CLUB ELEMENTARY</t>
  </si>
  <si>
    <t>065038</t>
  </si>
  <si>
    <t>ESPERANZA ELEMENTARY</t>
  </si>
  <si>
    <t>065053</t>
  </si>
  <si>
    <t>FARMINGTON HIGH</t>
  </si>
  <si>
    <t>065055</t>
  </si>
  <si>
    <t>FARMINGTON PRESCHOOL ACADEMY EAST</t>
  </si>
  <si>
    <t>065056</t>
  </si>
  <si>
    <t>FARMINGTON PRESCHOOL ACADEMY WEST</t>
  </si>
  <si>
    <t>065059</t>
  </si>
  <si>
    <t>HEIGHTS MIDDLE SCHOOL</t>
  </si>
  <si>
    <t>065058</t>
  </si>
  <si>
    <t>HERMOSA MIDDLE SCHOOL</t>
  </si>
  <si>
    <t>065073</t>
  </si>
  <si>
    <t>LADERA DEL NORTE ELEMENTARY</t>
  </si>
  <si>
    <t>065095</t>
  </si>
  <si>
    <t>MCCORMICK ELEMENTARY</t>
  </si>
  <si>
    <t>065100</t>
  </si>
  <si>
    <t>MCKINLEY ELEMENTARY</t>
  </si>
  <si>
    <t>065106</t>
  </si>
  <si>
    <t>MESA VERDE ELEMENTARY</t>
  </si>
  <si>
    <t>065108</t>
  </si>
  <si>
    <t>MESA VIEW MIDDLE SCHOOL</t>
  </si>
  <si>
    <t>065118</t>
  </si>
  <si>
    <t>NORTHEAST ELEMENTARY</t>
  </si>
  <si>
    <t>065006</t>
  </si>
  <si>
    <t>PIEDRA VISTA HIGH</t>
  </si>
  <si>
    <t>065148</t>
  </si>
  <si>
    <t>ROCINANTE HIGH</t>
  </si>
  <si>
    <t>065180</t>
  </si>
  <si>
    <t>SAN JUAN COLLEGE HIGH SCHOOL</t>
  </si>
  <si>
    <t>065162</t>
  </si>
  <si>
    <t>TIBBETTS MIDDLE SCHOOL</t>
  </si>
  <si>
    <t>059000</t>
  </si>
  <si>
    <t>059053</t>
  </si>
  <si>
    <t>FLOYD MUNICIPAL SCHOOLS</t>
  </si>
  <si>
    <t>FLOYD ELEMENTARY</t>
  </si>
  <si>
    <t>059054</t>
  </si>
  <si>
    <t>FLOYD HIGH</t>
  </si>
  <si>
    <t>059001</t>
  </si>
  <si>
    <t>FLOYD MIDDLE</t>
  </si>
  <si>
    <t>016000</t>
  </si>
  <si>
    <t>016051</t>
  </si>
  <si>
    <t>FORT SUMNER MUNICIPAL SCHOOLS</t>
  </si>
  <si>
    <t>FORT SUMNER ELEMENTARY</t>
  </si>
  <si>
    <t>016052</t>
  </si>
  <si>
    <t>FORT SUMNER HIGH</t>
  </si>
  <si>
    <t>016060</t>
  </si>
  <si>
    <t>FORT SUMNER MIDDLE</t>
  </si>
  <si>
    <t>019000</t>
  </si>
  <si>
    <t>019018</t>
  </si>
  <si>
    <t>GADSDEN INDEPENDENT SCHOOLS</t>
  </si>
  <si>
    <t>ALTA VISTA EARLY COLLEGE HIGH SCHOOL</t>
  </si>
  <si>
    <t>019016</t>
  </si>
  <si>
    <t>ANTHONY ELEMENTARY</t>
  </si>
  <si>
    <t>019020</t>
  </si>
  <si>
    <t>BERINO ELEMENTARY</t>
  </si>
  <si>
    <t>019030</t>
  </si>
  <si>
    <t>019003</t>
  </si>
  <si>
    <t>CHAPARRAL HIGH</t>
  </si>
  <si>
    <t>019032</t>
  </si>
  <si>
    <t>019040</t>
  </si>
  <si>
    <t>DESERT TRAIL ELEMENTARY</t>
  </si>
  <si>
    <t>019035</t>
  </si>
  <si>
    <t>DESERT VIEW ELEMENTARY</t>
  </si>
  <si>
    <t>019017</t>
  </si>
  <si>
    <t>GADSDEN ELEMENTARY</t>
  </si>
  <si>
    <t>019054</t>
  </si>
  <si>
    <t>GADSDEN HIGH</t>
  </si>
  <si>
    <t>019052</t>
  </si>
  <si>
    <t>GADSDEN MIDDLE</t>
  </si>
  <si>
    <t>019076</t>
  </si>
  <si>
    <t>LA UNION ELEMENTARY</t>
  </si>
  <si>
    <t>019086</t>
  </si>
  <si>
    <t>LOMA LINDA ELEMENTARY</t>
  </si>
  <si>
    <t>019104</t>
  </si>
  <si>
    <t>MESQUITE ELEMENTARY</t>
  </si>
  <si>
    <t>019120</t>
  </si>
  <si>
    <t>NORTH VALLEY ELEMENTARY</t>
  </si>
  <si>
    <t>019140</t>
  </si>
  <si>
    <t>RIVERSIDE ELEMENTARY</t>
  </si>
  <si>
    <t>019008</t>
  </si>
  <si>
    <t>SANTA TERESA ELEMENTARY</t>
  </si>
  <si>
    <t>019200</t>
  </si>
  <si>
    <t>SANTA TERESA HIGH</t>
  </si>
  <si>
    <t>019175</t>
  </si>
  <si>
    <t>SANTA TERESA MIDDLE</t>
  </si>
  <si>
    <t>019013</t>
  </si>
  <si>
    <t>SUNLAND PARK ELEMENTARY</t>
  </si>
  <si>
    <t>019009</t>
  </si>
  <si>
    <t>SUNRISE ELEMENTARY</t>
  </si>
  <si>
    <t>019001</t>
  </si>
  <si>
    <t>VADO ELEMENTARY</t>
  </si>
  <si>
    <t>019025</t>
  </si>
  <si>
    <t>YUCCA HEIGHTS ELEMENTARY</t>
  </si>
  <si>
    <t>043087</t>
  </si>
  <si>
    <t>GALLUP CATHOLIC SCHOOL</t>
  </si>
  <si>
    <t>GALLUP CATHOLIC (Local)</t>
  </si>
  <si>
    <t>Accredited Private School</t>
  </si>
  <si>
    <t>043000</t>
  </si>
  <si>
    <t>043034</t>
  </si>
  <si>
    <t>GALLUP MCKINLEY COUNTY SCHOOLS</t>
  </si>
  <si>
    <t>CATHERINE A. MILLER ELEMENTARY</t>
  </si>
  <si>
    <t>043030</t>
  </si>
  <si>
    <t>CHEE DODGE ELEMENTARY</t>
  </si>
  <si>
    <t>043003</t>
  </si>
  <si>
    <t>CHIEF MANUELITO MIDDLE</t>
  </si>
  <si>
    <t>043038</t>
  </si>
  <si>
    <t>CROWNPOINT ELEMENTARY</t>
  </si>
  <si>
    <t>043039</t>
  </si>
  <si>
    <t>CROWNPOINT HIGH</t>
  </si>
  <si>
    <t>043088</t>
  </si>
  <si>
    <t>CROWNPOINT MIDDLE</t>
  </si>
  <si>
    <t>043160</t>
  </si>
  <si>
    <t>DAVID SKEET ELEMENTARY</t>
  </si>
  <si>
    <t>043174</t>
  </si>
  <si>
    <t>DEL NORTE ELEMENTARY</t>
  </si>
  <si>
    <t>043016</t>
  </si>
  <si>
    <t>GALLUP CENTRAL ALTERNATIVE</t>
  </si>
  <si>
    <t>043055</t>
  </si>
  <si>
    <t>GALLUP HIGH</t>
  </si>
  <si>
    <t>043054</t>
  </si>
  <si>
    <t>GALLUP MIDDLE</t>
  </si>
  <si>
    <t>043062</t>
  </si>
  <si>
    <t>INDIAN HILLS ELEMENTARY</t>
  </si>
  <si>
    <t>043066</t>
  </si>
  <si>
    <t>JEFFERSON ELEMENTARY</t>
  </si>
  <si>
    <t>043190</t>
  </si>
  <si>
    <t>JOHN F. KENNEDY MIDDLE</t>
  </si>
  <si>
    <t>043077</t>
  </si>
  <si>
    <t>LINCOLN ELEMENTARY</t>
  </si>
  <si>
    <t>043073</t>
  </si>
  <si>
    <t>MIYAMURA HIGH SCHOOL</t>
  </si>
  <si>
    <t>043079</t>
  </si>
  <si>
    <t>043100</t>
  </si>
  <si>
    <t>NAVAJO MIDDLE SCHOOL</t>
  </si>
  <si>
    <t>043075</t>
  </si>
  <si>
    <t>NAVAJO PINE HIGH</t>
  </si>
  <si>
    <t>043132</t>
  </si>
  <si>
    <t>RAMAH ELEMENTARY</t>
  </si>
  <si>
    <t>043130</t>
  </si>
  <si>
    <t>RAMAH HIGH</t>
  </si>
  <si>
    <t>043134</t>
  </si>
  <si>
    <t>RED ROCK ELEMENTARY</t>
  </si>
  <si>
    <t>043152</t>
  </si>
  <si>
    <t>STAGECOACH ELEMENTARY</t>
  </si>
  <si>
    <t>043162</t>
  </si>
  <si>
    <t>THOREAU ELEMENTARY</t>
  </si>
  <si>
    <t>043145</t>
  </si>
  <si>
    <t>THOREAU HIGH</t>
  </si>
  <si>
    <t>043155</t>
  </si>
  <si>
    <t>THOREAU MIDDLE</t>
  </si>
  <si>
    <t>043091</t>
  </si>
  <si>
    <t>TOBE TURPEN ELEMENTARY</t>
  </si>
  <si>
    <t>043164</t>
  </si>
  <si>
    <t>TOHATCHI ELEMENTARY</t>
  </si>
  <si>
    <t>043064</t>
  </si>
  <si>
    <t>TOHATCHI HIGH</t>
  </si>
  <si>
    <t>043120</t>
  </si>
  <si>
    <t>TOHATCHI MIDDLE</t>
  </si>
  <si>
    <t>043089</t>
  </si>
  <si>
    <t>TSE'YI'GAI HIGH</t>
  </si>
  <si>
    <t>043170</t>
  </si>
  <si>
    <t>TWIN LAKES ELEMENTARY</t>
  </si>
  <si>
    <t>015000</t>
  </si>
  <si>
    <t>015055</t>
  </si>
  <si>
    <t>GRADY MUNICIPAL SCHOOLS</t>
  </si>
  <si>
    <t>GRADY ELEMENTARY</t>
  </si>
  <si>
    <t>015057</t>
  </si>
  <si>
    <t>GRADY HIGH</t>
  </si>
  <si>
    <t>015056</t>
  </si>
  <si>
    <t>GRADY MIDDLE SCHOOL</t>
  </si>
  <si>
    <t>088000</t>
  </si>
  <si>
    <t>088915</t>
  </si>
  <si>
    <t>GRANTS CIBOLA COUNTY SCHOOLS</t>
  </si>
  <si>
    <t>BLUEWATER ELEMENTARY</t>
  </si>
  <si>
    <t>088038</t>
  </si>
  <si>
    <t>CUBERO ELEMENTARY</t>
  </si>
  <si>
    <t>088055</t>
  </si>
  <si>
    <t>GRANTS HIGH</t>
  </si>
  <si>
    <t>088057</t>
  </si>
  <si>
    <t>LAGUNA-ACOMA HIGH</t>
  </si>
  <si>
    <t>088058</t>
  </si>
  <si>
    <t>LAGUNA-ACOMA MIDDLE</t>
  </si>
  <si>
    <t>088056</t>
  </si>
  <si>
    <t>LOS ALAMITOS MIDDLE</t>
  </si>
  <si>
    <t>088099</t>
  </si>
  <si>
    <t>MESA VIEW ELEMENTARY</t>
  </si>
  <si>
    <t>088104</t>
  </si>
  <si>
    <t>MILAN ELEMENTARY</t>
  </si>
  <si>
    <t>088106</t>
  </si>
  <si>
    <t>MOUNT TAYLOR ELEMENTARY</t>
  </si>
  <si>
    <t>088152</t>
  </si>
  <si>
    <t>SAN RAFAEL ELEMENTARY</t>
  </si>
  <si>
    <t>088155</t>
  </si>
  <si>
    <t>SEBOYETA ELEMENTARY</t>
  </si>
  <si>
    <t>023130</t>
  </si>
  <si>
    <t>GUADALUPE MONTESSORI SCHOOL</t>
  </si>
  <si>
    <t>GUADALUPE MONTESSORI (Local)</t>
  </si>
  <si>
    <t>631000</t>
  </si>
  <si>
    <t>631031</t>
  </si>
  <si>
    <t>HAAK'U COMMUNITY ACADEMY</t>
  </si>
  <si>
    <t>Haak'u Community Academy</t>
  </si>
  <si>
    <t>005000</t>
  </si>
  <si>
    <t>005054</t>
  </si>
  <si>
    <t>HAGERMAN MUNICIPAL SCHOOLS</t>
  </si>
  <si>
    <t>HAGERMAN ELEMENTARY</t>
  </si>
  <si>
    <t>005055</t>
  </si>
  <si>
    <t>HAGERMAN HIGH</t>
  </si>
  <si>
    <t>005056</t>
  </si>
  <si>
    <t>HAGERMAN MIDDLE</t>
  </si>
  <si>
    <t>018000</t>
  </si>
  <si>
    <t>018053</t>
  </si>
  <si>
    <t>HATCH VALLEY PUBLIC SCHOOLS</t>
  </si>
  <si>
    <t>GARFIELD ELEMENTARY</t>
  </si>
  <si>
    <t>018057</t>
  </si>
  <si>
    <t>HATCH VALLEY ELEMENTARY</t>
  </si>
  <si>
    <t>018058</t>
  </si>
  <si>
    <t>HATCH VALLEY HIGH</t>
  </si>
  <si>
    <t>018050</t>
  </si>
  <si>
    <t>HATCH VALLEY MIDDLE</t>
  </si>
  <si>
    <t>018003</t>
  </si>
  <si>
    <t>HATCH VALLEY SH PROGRAM (PREK)</t>
  </si>
  <si>
    <t>018001</t>
  </si>
  <si>
    <t>033000</t>
  </si>
  <si>
    <t>033172</t>
  </si>
  <si>
    <t>HOBBS MUNICIPAL SCHOOLS</t>
  </si>
  <si>
    <t>BOOKER T. WASHINGTON ELEMENTARY</t>
  </si>
  <si>
    <t>033028</t>
  </si>
  <si>
    <t>BROADMOOR ELEMENTARY</t>
  </si>
  <si>
    <t>033030</t>
  </si>
  <si>
    <t>COLLEGE LANE ELEMENTARY</t>
  </si>
  <si>
    <t>033032</t>
  </si>
  <si>
    <t>033046</t>
  </si>
  <si>
    <t>033008</t>
  </si>
  <si>
    <t>HEIZER MIDDLE SCHOOL</t>
  </si>
  <si>
    <t>033057</t>
  </si>
  <si>
    <t>HIGHLAND MIDDLE SCHOOL</t>
  </si>
  <si>
    <t>033055</t>
  </si>
  <si>
    <t>HOBBS FRESHMAN HIGH</t>
  </si>
  <si>
    <t>033058</t>
  </si>
  <si>
    <t>HOBBS HIGH</t>
  </si>
  <si>
    <t>033059</t>
  </si>
  <si>
    <t>HOUSTON MIDDLE SCHOOL</t>
  </si>
  <si>
    <t>033066</t>
  </si>
  <si>
    <t>033072</t>
  </si>
  <si>
    <t>MILLS ELEMENTARY</t>
  </si>
  <si>
    <t>033177</t>
  </si>
  <si>
    <t>MURRAY ELEMENTARY</t>
  </si>
  <si>
    <t>033144</t>
  </si>
  <si>
    <t>SANGER ELEMENTARY</t>
  </si>
  <si>
    <t>033156</t>
  </si>
  <si>
    <t>SOUTHERN HEIGHTS ELEMENTARY</t>
  </si>
  <si>
    <t>033075</t>
  </si>
  <si>
    <t>STONE ELEMENTARY</t>
  </si>
  <si>
    <t>033164</t>
  </si>
  <si>
    <t>TAYLOR ELEMENTARY</t>
  </si>
  <si>
    <t>033176</t>
  </si>
  <si>
    <t>WILL ROGERS ELEMENTARY</t>
  </si>
  <si>
    <t>005058</t>
  </si>
  <si>
    <t>055058</t>
  </si>
  <si>
    <t>HOLY CROSS CATHOLIC SCHOOL</t>
  </si>
  <si>
    <t>HOLY CROSS SCHOOL (Local)</t>
  </si>
  <si>
    <t>001059</t>
  </si>
  <si>
    <t>HOLY GHOST CATHOLIC SCHOOL</t>
  </si>
  <si>
    <t>HOLY GHOST SCHOOL (Local)</t>
  </si>
  <si>
    <t>039000</t>
  </si>
  <si>
    <t>039059</t>
  </si>
  <si>
    <t>HONDO VALLEY PUBLIC SCHOOLS</t>
  </si>
  <si>
    <t>HONDO ELEMENTARY</t>
  </si>
  <si>
    <t>039060</t>
  </si>
  <si>
    <t>HONDO HIGH</t>
  </si>
  <si>
    <t>503000</t>
  </si>
  <si>
    <t>503022</t>
  </si>
  <si>
    <t>HORIZON ACADEMY WEST</t>
  </si>
  <si>
    <t>050000</t>
  </si>
  <si>
    <t>050059</t>
  </si>
  <si>
    <t>HOUSE MUNICIPAL SCHOOLS</t>
  </si>
  <si>
    <t>HOUSE ELEMENTARY</t>
  </si>
  <si>
    <t>050060</t>
  </si>
  <si>
    <t>HOUSE HIGH</t>
  </si>
  <si>
    <t>050058</t>
  </si>
  <si>
    <t>HOUSE JUNIOR HIGH</t>
  </si>
  <si>
    <t>573000</t>
  </si>
  <si>
    <t>573001</t>
  </si>
  <si>
    <t>Hozho Academy</t>
  </si>
  <si>
    <t>001065</t>
  </si>
  <si>
    <t>IMMANUEL LUTHERAN SCHOOL</t>
  </si>
  <si>
    <t>IMMANUEL LUTHERAN (Local)</t>
  </si>
  <si>
    <t>612000</t>
  </si>
  <si>
    <t>612012</t>
  </si>
  <si>
    <t>ISLETA ELEMENTARY SCHOOL</t>
  </si>
  <si>
    <t>ISLETA ELEMENTARY</t>
  </si>
  <si>
    <t>535000</t>
  </si>
  <si>
    <t>535001</t>
  </si>
  <si>
    <t>J PAUL TAYLOR ACADEMY</t>
  </si>
  <si>
    <t>034000</t>
  </si>
  <si>
    <t>034064</t>
  </si>
  <si>
    <t>JAL PUBLIC SCHOOLS</t>
  </si>
  <si>
    <t>JAL ELEMENTARY</t>
  </si>
  <si>
    <t>034066</t>
  </si>
  <si>
    <t>JAL HIGH</t>
  </si>
  <si>
    <t>034060</t>
  </si>
  <si>
    <t>JAL JR HIGH</t>
  </si>
  <si>
    <t>613000</t>
  </si>
  <si>
    <t>613013</t>
  </si>
  <si>
    <t>JEMEZ DAY SCHOOL</t>
  </si>
  <si>
    <t>056000</t>
  </si>
  <si>
    <t>056038</t>
  </si>
  <si>
    <t>JEMEZ MOUNTAIN PUBLIC SCHOOLS</t>
  </si>
  <si>
    <t>CORONADO HIGH</t>
  </si>
  <si>
    <t>056060</t>
  </si>
  <si>
    <t>CORONADO MIDDLE</t>
  </si>
  <si>
    <t>056054</t>
  </si>
  <si>
    <t>GALLINA ELEMENTARY</t>
  </si>
  <si>
    <t>056087</t>
  </si>
  <si>
    <t>LYBROOK ELEMENTARY</t>
  </si>
  <si>
    <t>063000</t>
  </si>
  <si>
    <t>063145</t>
  </si>
  <si>
    <t>JEMEZ VALLEY PUBLIC SCHOOLS</t>
  </si>
  <si>
    <t>JEMEZ VALLEY ELEMENTARY</t>
  </si>
  <si>
    <t>063166</t>
  </si>
  <si>
    <t>JEMEZ VALLEY HIGH</t>
  </si>
  <si>
    <t>063170</t>
  </si>
  <si>
    <t>JEMEZ VALLEY MIDDLE</t>
  </si>
  <si>
    <t>615000</t>
  </si>
  <si>
    <t>614014</t>
  </si>
  <si>
    <t>KAWAIKA LAGUNA SCHOOLS</t>
  </si>
  <si>
    <t>LAGUNA ELEMENTARY SCHOOL (Local)</t>
  </si>
  <si>
    <t>615015</t>
  </si>
  <si>
    <t>LAGUNA MIDDLE SCHOOL</t>
  </si>
  <si>
    <t>629000</t>
  </si>
  <si>
    <t>629029</t>
  </si>
  <si>
    <t>KHAPO COMMUNITY SCHOOL</t>
  </si>
  <si>
    <t>KHA'P'O COMMUNITY SCHOOL</t>
  </si>
  <si>
    <t>001061</t>
  </si>
  <si>
    <t>LA ACADEMIA DE ESPERANZA</t>
  </si>
  <si>
    <t>LA ACADEMIA DE ESPERANZA (Local)</t>
  </si>
  <si>
    <t>560000</t>
  </si>
  <si>
    <t>560001</t>
  </si>
  <si>
    <t>LA ACADEMIA DOLORES HUERTA</t>
  </si>
  <si>
    <t>546000</t>
  </si>
  <si>
    <t>546001</t>
  </si>
  <si>
    <t>LA TIERRA MONTESSORI SCHOOL FOR ARTS &amp; SCIENCE</t>
  </si>
  <si>
    <t>LA TIERRA MONTESSORI SCHOOL</t>
  </si>
  <si>
    <t>007000</t>
  </si>
  <si>
    <t>007073</t>
  </si>
  <si>
    <t>LAKE ARTHUR MUNICIPAL SCHOOLS</t>
  </si>
  <si>
    <t>LAKE ARTHUR ELEMENTARY</t>
  </si>
  <si>
    <t>007075</t>
  </si>
  <si>
    <t>LAKE ARTHUR HIGH</t>
  </si>
  <si>
    <t>007077</t>
  </si>
  <si>
    <t>LAKE ARTHUR MIDDLE</t>
  </si>
  <si>
    <t>616000</t>
  </si>
  <si>
    <t>616016</t>
  </si>
  <si>
    <t>LAKE VALLEY NAVAJO SCHOOL</t>
  </si>
  <si>
    <t>LAKE VALLEY NAVAJO</t>
  </si>
  <si>
    <t>017058</t>
  </si>
  <si>
    <t>LAS CRUCES CATHOLIC SCHOOL</t>
  </si>
  <si>
    <t>LAS CRUCES CATHOLIC (Local)</t>
  </si>
  <si>
    <t>017010</t>
  </si>
  <si>
    <t>LAS CRUCES PUBLIC SCHOOLS</t>
  </si>
  <si>
    <t>017019</t>
  </si>
  <si>
    <t>ARROWHEAD PARK MEDICAL ACADEMY</t>
  </si>
  <si>
    <t>017172</t>
  </si>
  <si>
    <t>BOOKER T. WASHINGTON</t>
  </si>
  <si>
    <t>017002</t>
  </si>
  <si>
    <t>CAMINO REAL MIDDLE</t>
  </si>
  <si>
    <t>017018</t>
  </si>
  <si>
    <t>CENTENNIAL HIGH SCHOOL</t>
  </si>
  <si>
    <t>017034</t>
  </si>
  <si>
    <t>017006</t>
  </si>
  <si>
    <t>CESAR CHAVEZ ELEMENTARY</t>
  </si>
  <si>
    <t>017009</t>
  </si>
  <si>
    <t>COLUMBIA ELEMENTARY</t>
  </si>
  <si>
    <t>017036</t>
  </si>
  <si>
    <t>CONLEE ELEMENTARY</t>
  </si>
  <si>
    <t>017045</t>
  </si>
  <si>
    <t>DESERT HILLS ELEMENTARY</t>
  </si>
  <si>
    <t>017048</t>
  </si>
  <si>
    <t>DONA ANA ELEMENTARY</t>
  </si>
  <si>
    <t>017016</t>
  </si>
  <si>
    <t>EARLY COLLEGE HIGH SCHOOL (LAS CRUCES)</t>
  </si>
  <si>
    <t>017044</t>
  </si>
  <si>
    <t>EAST PICACHO ELEMENTARY</t>
  </si>
  <si>
    <t>017051</t>
  </si>
  <si>
    <t>FAIRACRES ELEMENTARY</t>
  </si>
  <si>
    <t>017059</t>
  </si>
  <si>
    <t>HERMOSA HEIGHTS ELEMENTARY</t>
  </si>
  <si>
    <t>017053</t>
  </si>
  <si>
    <t>017055</t>
  </si>
  <si>
    <t>HILLRISE ELEMENTARY</t>
  </si>
  <si>
    <t>017061</t>
  </si>
  <si>
    <t>JORNADA ELEMENTARY</t>
  </si>
  <si>
    <t>017075</t>
  </si>
  <si>
    <t>LAS CRUCES HIGH</t>
  </si>
  <si>
    <t>017065</t>
  </si>
  <si>
    <t>LOMA HEIGHTS ELEMENTARY</t>
  </si>
  <si>
    <t>017086</t>
  </si>
  <si>
    <t>LYNN MIDDLE</t>
  </si>
  <si>
    <t>017093</t>
  </si>
  <si>
    <t>MAC ARTHUR ELEMENTARY</t>
  </si>
  <si>
    <t>017100</t>
  </si>
  <si>
    <t>MAYFIELD HIGH</t>
  </si>
  <si>
    <t>017015</t>
  </si>
  <si>
    <t>MESA MIDDLE</t>
  </si>
  <si>
    <t>017097</t>
  </si>
  <si>
    <t>MESILLA ELEMENTARY</t>
  </si>
  <si>
    <t>017110</t>
  </si>
  <si>
    <t>MESILLA PARK ELEMENTARY</t>
  </si>
  <si>
    <t>017017</t>
  </si>
  <si>
    <t>MESILLA VALLEY LEADERSHIP ACADEMY</t>
  </si>
  <si>
    <t>017014</t>
  </si>
  <si>
    <t>017130</t>
  </si>
  <si>
    <t>ORGAN MOUNTAIN HIGH SCHOOL</t>
  </si>
  <si>
    <t>017035</t>
  </si>
  <si>
    <t>PICACHO MIDDLE</t>
  </si>
  <si>
    <t>017012</t>
  </si>
  <si>
    <t>RIO GRANDE PREPARATORY INSTITUTE</t>
  </si>
  <si>
    <t>017144</t>
  </si>
  <si>
    <t>SIERRA MIDDLE</t>
  </si>
  <si>
    <t>017007</t>
  </si>
  <si>
    <t>SONOMA ELEMENTARY</t>
  </si>
  <si>
    <t>017140</t>
  </si>
  <si>
    <t>017145</t>
  </si>
  <si>
    <t>TOMBAUGH ELEMENTARY</t>
  </si>
  <si>
    <t>017150</t>
  </si>
  <si>
    <t>UNIVERSITY HILLS ELEMENTARY</t>
  </si>
  <si>
    <t>017166</t>
  </si>
  <si>
    <t>VALLEY VIEW ELEMENTARY</t>
  </si>
  <si>
    <t>017170</t>
  </si>
  <si>
    <t>VISTA MIDDLE</t>
  </si>
  <si>
    <t>017177</t>
  </si>
  <si>
    <t>WHITE SANDS ELEMENTARY</t>
  </si>
  <si>
    <t>017184</t>
  </si>
  <si>
    <t>ZIA MIDDLE</t>
  </si>
  <si>
    <t>567000</t>
  </si>
  <si>
    <t>567001</t>
  </si>
  <si>
    <t>LAS MONTANAS CHARTER</t>
  </si>
  <si>
    <t>069000</t>
  </si>
  <si>
    <t>069037</t>
  </si>
  <si>
    <t>LAS VEGAS CITY PUBLIC SCHOOLS</t>
  </si>
  <si>
    <t>069003</t>
  </si>
  <si>
    <t>LVCS EARLY CHILDHOOD</t>
  </si>
  <si>
    <t>069031</t>
  </si>
  <si>
    <t>MEMORIAL MIDDLE</t>
  </si>
  <si>
    <t>069150</t>
  </si>
  <si>
    <t>MIKE SENA ELEMENTARY</t>
  </si>
  <si>
    <t>069136</t>
  </si>
  <si>
    <t>ROBERTSON HIGH</t>
  </si>
  <si>
    <t>069054</t>
  </si>
  <si>
    <t>051000</t>
  </si>
  <si>
    <t>051080</t>
  </si>
  <si>
    <t>LOGAN MUNICIPAL SCHOOLS</t>
  </si>
  <si>
    <t>LOGAN ELEMENTARY</t>
  </si>
  <si>
    <t>051081</t>
  </si>
  <si>
    <t>LOGAN HIGH</t>
  </si>
  <si>
    <t>051082</t>
  </si>
  <si>
    <t>LOGAN MIDDLE</t>
  </si>
  <si>
    <t>029000</t>
  </si>
  <si>
    <t>029034</t>
  </si>
  <si>
    <t>LORDSBURG MUNICIPAL SCHOOLS</t>
  </si>
  <si>
    <t>029060</t>
  </si>
  <si>
    <t>DUGAN-TARANGO MIDDLE</t>
  </si>
  <si>
    <t>029082</t>
  </si>
  <si>
    <t>LORDSBURG HIGH</t>
  </si>
  <si>
    <t>029174</t>
  </si>
  <si>
    <t>R.V.TRAYLOR ELEMENTARY</t>
  </si>
  <si>
    <t>086000</t>
  </si>
  <si>
    <t>086150</t>
  </si>
  <si>
    <t>LOS LUNAS PUBLIC SCHOOLS</t>
  </si>
  <si>
    <t>ANN PARISH ELEMENTARY</t>
  </si>
  <si>
    <t>086028</t>
  </si>
  <si>
    <t>BOSQUE FARMS ELEMENTARY</t>
  </si>
  <si>
    <t>Standard Lunch / Provision 2 Breakfast</t>
  </si>
  <si>
    <t>086009</t>
  </si>
  <si>
    <t>CENTURY ALT HIGH</t>
  </si>
  <si>
    <t>086003</t>
  </si>
  <si>
    <t>086080</t>
  </si>
  <si>
    <t>KATHERINE GALLEGOS ELEMENTARY</t>
  </si>
  <si>
    <t>086082</t>
  </si>
  <si>
    <t>LOS LUNAS ELEMENTARY</t>
  </si>
  <si>
    <t>086018</t>
  </si>
  <si>
    <t>LOS LUNAS FAMILY SCHOOL</t>
  </si>
  <si>
    <t>086085</t>
  </si>
  <si>
    <t>LOS LUNAS HIGH</t>
  </si>
  <si>
    <t>086084</t>
  </si>
  <si>
    <t>LOS LUNAS MIDDLE</t>
  </si>
  <si>
    <t>086122</t>
  </si>
  <si>
    <t>PERALTA ELEMENTARY</t>
  </si>
  <si>
    <t>086083</t>
  </si>
  <si>
    <t>RAYMOND GABALDON ELEMENTARY</t>
  </si>
  <si>
    <t>086160</t>
  </si>
  <si>
    <t>SUNDANCE ELEMENTARY</t>
  </si>
  <si>
    <t>086180</t>
  </si>
  <si>
    <t>TOME ELEMENTARY</t>
  </si>
  <si>
    <t>086002</t>
  </si>
  <si>
    <t>VALENCIA ELEMENTARY</t>
  </si>
  <si>
    <t>086017</t>
  </si>
  <si>
    <t>VALENCIA HIGH</t>
  </si>
  <si>
    <t>086025</t>
  </si>
  <si>
    <t>VALENCIA MIDDLE</t>
  </si>
  <si>
    <t>021000</t>
  </si>
  <si>
    <t>021085</t>
  </si>
  <si>
    <t>LOVING MUNICIPAL SCHOOLS</t>
  </si>
  <si>
    <t>LOVING ELEMENTARY</t>
  </si>
  <si>
    <t>021086</t>
  </si>
  <si>
    <t>LOVING HIGH</t>
  </si>
  <si>
    <t>021088</t>
  </si>
  <si>
    <t>LOVING MIDDLE</t>
  </si>
  <si>
    <t>031000</t>
  </si>
  <si>
    <t>031123</t>
  </si>
  <si>
    <t>LOVINGTON MUNICIPAL SCHOOLS</t>
  </si>
  <si>
    <t>BEN ALEXANDER ELEMENTARY</t>
  </si>
  <si>
    <t>031068</t>
  </si>
  <si>
    <t>031076</t>
  </si>
  <si>
    <t>LEA ELEMENTARY</t>
  </si>
  <si>
    <t>031078</t>
  </si>
  <si>
    <t>LLANO ELEMENTARY</t>
  </si>
  <si>
    <t>031080</t>
  </si>
  <si>
    <t>LOVINGTON 6TH GRADE ACADEMY</t>
  </si>
  <si>
    <t>031081</t>
  </si>
  <si>
    <t>LOVINGTON HIGH</t>
  </si>
  <si>
    <t>031004</t>
  </si>
  <si>
    <t>NEW HOPE ALTERNATIVE HIGH</t>
  </si>
  <si>
    <t>031082</t>
  </si>
  <si>
    <t>031181</t>
  </si>
  <si>
    <t>YARBRO ELEMENTARY</t>
  </si>
  <si>
    <t>075000</t>
  </si>
  <si>
    <t>075133</t>
  </si>
  <si>
    <t>MAGDALENA MUNICIPAL SCHOOLS</t>
  </si>
  <si>
    <t>MAGDALENA ELEMENTARY</t>
  </si>
  <si>
    <t>075095</t>
  </si>
  <si>
    <t>MAGDALENA HIGH</t>
  </si>
  <si>
    <t>075100</t>
  </si>
  <si>
    <t>MAGDALENA MIDDLE</t>
  </si>
  <si>
    <t>617000</t>
  </si>
  <si>
    <t>617017</t>
  </si>
  <si>
    <t>MARIANO LAKE COMMUNITY SCHOOL</t>
  </si>
  <si>
    <t>MARIANO LAKE</t>
  </si>
  <si>
    <t>001039</t>
  </si>
  <si>
    <t>MARK ARMIJO ACADEMY CHARTER SCHOOL</t>
  </si>
  <si>
    <t>MARK ARMIJO ACADEMY (Local)</t>
  </si>
  <si>
    <t>011000</t>
  </si>
  <si>
    <t>011100</t>
  </si>
  <si>
    <t>MAXWELL MUNICIPAL SCHOOLS</t>
  </si>
  <si>
    <t>MAXWELL ELEMENTARY</t>
  </si>
  <si>
    <t>011105</t>
  </si>
  <si>
    <t>MAXWELL HIGH</t>
  </si>
  <si>
    <t>011108</t>
  </si>
  <si>
    <t>MAXWELL MIDDLE</t>
  </si>
  <si>
    <t>547000</t>
  </si>
  <si>
    <t>547001</t>
  </si>
  <si>
    <t>MCCURDY CHARTER SCHOOL</t>
  </si>
  <si>
    <t>501000</t>
  </si>
  <si>
    <t>501001</t>
  </si>
  <si>
    <t>MEDIA ARTS COLLABORATIVE CHARTER SCHOOL</t>
  </si>
  <si>
    <t>MEDIA ARTS COLLABORATIVE CHARTER</t>
  </si>
  <si>
    <t>014000</t>
  </si>
  <si>
    <t>014094</t>
  </si>
  <si>
    <t>MELROSE PUBLIC SCHOOLS</t>
  </si>
  <si>
    <t>MELROSE ELEMENTARY</t>
  </si>
  <si>
    <t>014095</t>
  </si>
  <si>
    <t>MELROSE HIGH</t>
  </si>
  <si>
    <t>014093</t>
  </si>
  <si>
    <t>MELROSE JUNIOR</t>
  </si>
  <si>
    <t>078000</t>
  </si>
  <si>
    <t>078047</t>
  </si>
  <si>
    <t>MESA VISTA CONSOLIDATED SCHOOLS</t>
  </si>
  <si>
    <t>EL RITO ELEMENTARY</t>
  </si>
  <si>
    <t>078119</t>
  </si>
  <si>
    <t>MESA VISTA HIGH</t>
  </si>
  <si>
    <t>078125</t>
  </si>
  <si>
    <t>MESA VISTA MIDDLE</t>
  </si>
  <si>
    <t>078118</t>
  </si>
  <si>
    <t>OJO CALIENTE ELEMENTARY</t>
  </si>
  <si>
    <t>618000</t>
  </si>
  <si>
    <t>618018</t>
  </si>
  <si>
    <t>MESCALERO APACHE SCHOOL</t>
  </si>
  <si>
    <t>MESCALERO APACHE</t>
  </si>
  <si>
    <t>542000</t>
  </si>
  <si>
    <t>542001</t>
  </si>
  <si>
    <t>MISSION ACHIEVEMENT AND SUCCESS</t>
  </si>
  <si>
    <t>MISSION ACHIEVEMENT AND SUCCESS 1.0</t>
  </si>
  <si>
    <t>542002</t>
  </si>
  <si>
    <t>MISSION ACHIEVEMENT AND SUCCESS 2.0</t>
  </si>
  <si>
    <t>564000</t>
  </si>
  <si>
    <t>564001</t>
  </si>
  <si>
    <t>MONTE DEL SOL CHARTER SCHOOL</t>
  </si>
  <si>
    <t>MONTE DEL SOL CHARTER</t>
  </si>
  <si>
    <t>044000</t>
  </si>
  <si>
    <t>044059</t>
  </si>
  <si>
    <t>MORA INDEPENDENT SCHOOLS</t>
  </si>
  <si>
    <t>HOLMAN ELEMENTARY</t>
  </si>
  <si>
    <t>044001</t>
  </si>
  <si>
    <t>LAZARO LARRY GARCIA MIDDLE</t>
  </si>
  <si>
    <t>044104</t>
  </si>
  <si>
    <t>MORA ELEMENTARY</t>
  </si>
  <si>
    <t>044002</t>
  </si>
  <si>
    <t>MORA HEADSTART</t>
  </si>
  <si>
    <t>044105</t>
  </si>
  <si>
    <t>MORA HIGH</t>
  </si>
  <si>
    <t>081000</t>
  </si>
  <si>
    <t>081003</t>
  </si>
  <si>
    <t>MORIARTY-EDGEWOOD SCHOOL DISTRICT</t>
  </si>
  <si>
    <t>EDGEWOOD MIDDLE</t>
  </si>
  <si>
    <t>081151</t>
  </si>
  <si>
    <t>MESD EARLY CHILDHOOD CENTER</t>
  </si>
  <si>
    <t>081100</t>
  </si>
  <si>
    <t>MORIARTY ELEMENTARY</t>
  </si>
  <si>
    <t>081101</t>
  </si>
  <si>
    <t>MORIARTY HIGH</t>
  </si>
  <si>
    <t>081102</t>
  </si>
  <si>
    <t>MORIARTY MIDDLE</t>
  </si>
  <si>
    <t>081001</t>
  </si>
  <si>
    <t>ROUTE 66 ELEMENTARY</t>
  </si>
  <si>
    <t>081120</t>
  </si>
  <si>
    <t>SOUTH MOUNTAIN ELEMENTARY</t>
  </si>
  <si>
    <t>028000</t>
  </si>
  <si>
    <t>028100</t>
  </si>
  <si>
    <t>MOSQUERO MUNICIPAL SCHOOLS</t>
  </si>
  <si>
    <t>MOSQUERO ELEMENTARY</t>
  </si>
  <si>
    <t>028101</t>
  </si>
  <si>
    <t>MOSQUERO HIGH</t>
  </si>
  <si>
    <t>082000</t>
  </si>
  <si>
    <t>082105</t>
  </si>
  <si>
    <t>MOUNTAINAIR PUBLIC SCHOOLS</t>
  </si>
  <si>
    <t>MOUNTAINAIR ELEMENTARY</t>
  </si>
  <si>
    <t>082107</t>
  </si>
  <si>
    <t>MOUNTAINAIR HIGH</t>
  </si>
  <si>
    <t>082106</t>
  </si>
  <si>
    <t>MOUNTAINAIR JR HIGH</t>
  </si>
  <si>
    <t>619000</t>
  </si>
  <si>
    <t>619019</t>
  </si>
  <si>
    <t>NA'NEELZHIIN JI OLTA</t>
  </si>
  <si>
    <t>NA'NEELZHIIN JI'OLTA</t>
  </si>
  <si>
    <t>621000</t>
  </si>
  <si>
    <t>621021</t>
  </si>
  <si>
    <t>NENAHNEZAD COMMUNITY SCHOOL</t>
  </si>
  <si>
    <t>549000</t>
  </si>
  <si>
    <t>549001</t>
  </si>
  <si>
    <t>NEW AMERICA SCHOOL - LAS CRUCES</t>
  </si>
  <si>
    <t>509000</t>
  </si>
  <si>
    <t>509001</t>
  </si>
  <si>
    <t>NEW MEXICO SCHOOL FOR THE ARTS</t>
  </si>
  <si>
    <t>NM SCHOOL FOR THE ARTS</t>
  </si>
  <si>
    <t>093000</t>
  </si>
  <si>
    <t>093150</t>
  </si>
  <si>
    <t>NEW MEXICO SCHOOL FOR THE DEAF</t>
  </si>
  <si>
    <t>NM SCHOOL FOR THE DEAF</t>
  </si>
  <si>
    <t>004000</t>
  </si>
  <si>
    <t>504000</t>
  </si>
  <si>
    <t>504001</t>
  </si>
  <si>
    <t>NORTH VALLEY ACADEMY</t>
  </si>
  <si>
    <t>623000</t>
  </si>
  <si>
    <t>623023</t>
  </si>
  <si>
    <t>OHKAY OWINGEH COMMUNITY SCHOOL</t>
  </si>
  <si>
    <t>OKHAY OWINGEH</t>
  </si>
  <si>
    <t>622000</t>
  </si>
  <si>
    <t>622022</t>
  </si>
  <si>
    <t>OJO ENCINO DAY SCHOOL</t>
  </si>
  <si>
    <t>001021</t>
  </si>
  <si>
    <t>OUR LADY OF THE ASSUMPTION</t>
  </si>
  <si>
    <t>OUR LADY OF THE ASSUMPTION (Local)</t>
  </si>
  <si>
    <t>070000</t>
  </si>
  <si>
    <t>070173</t>
  </si>
  <si>
    <t>PECOS INDEPENDENT SCHOOLS</t>
  </si>
  <si>
    <t>PECOS ELEMENTARY</t>
  </si>
  <si>
    <t>070124</t>
  </si>
  <si>
    <t>PECOS HIGH</t>
  </si>
  <si>
    <t>070150</t>
  </si>
  <si>
    <t>PECOS MIDDLE</t>
  </si>
  <si>
    <t>077000</t>
  </si>
  <si>
    <t>077121</t>
  </si>
  <si>
    <t>PENASCO INDEPENDENT SCHOOLS</t>
  </si>
  <si>
    <t>077123</t>
  </si>
  <si>
    <t>PENASCO HIGH</t>
  </si>
  <si>
    <t>077128</t>
  </si>
  <si>
    <t>PENASCO MIDDLE</t>
  </si>
  <si>
    <t>624000</t>
  </si>
  <si>
    <t>624024</t>
  </si>
  <si>
    <t>PINE HILLS  RAMAH NAVAJO SCHOOL BOARD</t>
  </si>
  <si>
    <t>PINE HILL SCHOOL</t>
  </si>
  <si>
    <t>072000</t>
  </si>
  <si>
    <t>072123</t>
  </si>
  <si>
    <t>POJOAQUE VALLEY PUBLIC SCHOOLS</t>
  </si>
  <si>
    <t>PABLO ROYBAL ELEMENTARY</t>
  </si>
  <si>
    <t>072124</t>
  </si>
  <si>
    <t>POJOAQUE HIGH</t>
  </si>
  <si>
    <t>072128</t>
  </si>
  <si>
    <t>POJOAQUE INTERMEDIATE</t>
  </si>
  <si>
    <t>072125</t>
  </si>
  <si>
    <t>POJOAQUE MIDDLE</t>
  </si>
  <si>
    <t>072132</t>
  </si>
  <si>
    <t>SIXTH GRADE ACADEMY</t>
  </si>
  <si>
    <t>057000</t>
  </si>
  <si>
    <t>057028</t>
  </si>
  <si>
    <t>PORTALES MUNICIPAL SCHOOLS</t>
  </si>
  <si>
    <t>BROWN EARLY CHILDHOOD CENTER</t>
  </si>
  <si>
    <t>057032</t>
  </si>
  <si>
    <t>JAMES ELEMENTARY</t>
  </si>
  <si>
    <t>057155</t>
  </si>
  <si>
    <t>LINDSEY-STEINER ELEMENTARY</t>
  </si>
  <si>
    <t>057124</t>
  </si>
  <si>
    <t>PORTALES HIGH</t>
  </si>
  <si>
    <t>057123</t>
  </si>
  <si>
    <t>PORTALES JR HIGH</t>
  </si>
  <si>
    <t>057160</t>
  </si>
  <si>
    <t>001047</t>
  </si>
  <si>
    <t>PUBLIC ACADEMY FOR PERFORMING ARTS</t>
  </si>
  <si>
    <t>PUBLIC ACADEMY FOR PERFORMING ARTS (Local)</t>
  </si>
  <si>
    <t>625000</t>
  </si>
  <si>
    <t>625025</t>
  </si>
  <si>
    <t>PUEBLO PINTADO SCHOOL</t>
  </si>
  <si>
    <t>PUEBLO PINTADO COMMUNITY</t>
  </si>
  <si>
    <t>003000</t>
  </si>
  <si>
    <t>003045</t>
  </si>
  <si>
    <t>QUEMADO INDEPENDENT SCHOOLS</t>
  </si>
  <si>
    <t>DATIL ELEMENTARY</t>
  </si>
  <si>
    <t>003129</t>
  </si>
  <si>
    <t>QUEMADO ELEMENTARY</t>
  </si>
  <si>
    <t>003130</t>
  </si>
  <si>
    <t>QUEMADO HIGH</t>
  </si>
  <si>
    <t>079000</t>
  </si>
  <si>
    <t>079001</t>
  </si>
  <si>
    <t>QUESTA INDEPENDENT SCHOOLS</t>
  </si>
  <si>
    <t>ALTA VISTA ELEMENTARY</t>
  </si>
  <si>
    <t>079129</t>
  </si>
  <si>
    <t>QUESTA HIGH</t>
  </si>
  <si>
    <t>079130</t>
  </si>
  <si>
    <t>QUESTA JR HIGH</t>
  </si>
  <si>
    <t>577000</t>
  </si>
  <si>
    <t>577001</t>
  </si>
  <si>
    <t>RAICES DEL SABER XINACHTLI COMMUNITY SCHOOL</t>
  </si>
  <si>
    <t>RAICES DEL SABER XINACHTLI COMMUNITY</t>
  </si>
  <si>
    <t>009000</t>
  </si>
  <si>
    <t>009001</t>
  </si>
  <si>
    <t>RATON PUBLIC SCHOOLS</t>
  </si>
  <si>
    <t>COLFAX COUNTY HEADSTART</t>
  </si>
  <si>
    <t>009080</t>
  </si>
  <si>
    <t>009136</t>
  </si>
  <si>
    <t>RATON HIGH</t>
  </si>
  <si>
    <t>009135</t>
  </si>
  <si>
    <t>RATON INTERMEDIATE</t>
  </si>
  <si>
    <t>539000</t>
  </si>
  <si>
    <t>539001</t>
  </si>
  <si>
    <t>RED RIVER VALLEY CHARTER SCHOOL</t>
  </si>
  <si>
    <t>043002</t>
  </si>
  <si>
    <t>REHOBOTH CHRISTIAN SCHOOL</t>
  </si>
  <si>
    <t>REHOBOTH CHRISTIAN (Local)</t>
  </si>
  <si>
    <t>002000</t>
  </si>
  <si>
    <t>002135</t>
  </si>
  <si>
    <t>RESERVE PUBLIC SCHOOLS</t>
  </si>
  <si>
    <t>RESERVE ELEMENTARY</t>
  </si>
  <si>
    <t>002136</t>
  </si>
  <si>
    <t>RESERVE HIGH</t>
  </si>
  <si>
    <t>083000</t>
  </si>
  <si>
    <t>083021</t>
  </si>
  <si>
    <t>RIO RANCHO PUBLIC SCHOOLS</t>
  </si>
  <si>
    <t>CIELO AZUL ELEMENTARY</t>
  </si>
  <si>
    <t>083011</t>
  </si>
  <si>
    <t>CLEVELAND HIGH SCHOOL</t>
  </si>
  <si>
    <t>083050</t>
  </si>
  <si>
    <t>COLINAS DEL NORTE ELEMENTARY</t>
  </si>
  <si>
    <t>083001</t>
  </si>
  <si>
    <t>EAGLE RIDGE MIDDLE</t>
  </si>
  <si>
    <t>083100</t>
  </si>
  <si>
    <t>ENCHANTED HILLS ELEMENTARY</t>
  </si>
  <si>
    <t>083372</t>
  </si>
  <si>
    <t>ERNEST STAPLETON ELEMENTARY</t>
  </si>
  <si>
    <t>083013</t>
  </si>
  <si>
    <t>INDEPENDENCE HIGH SCHOOL</t>
  </si>
  <si>
    <t>083025</t>
  </si>
  <si>
    <t>Joe Harris Elementary</t>
  </si>
  <si>
    <t>083481</t>
  </si>
  <si>
    <t>LINCOLN MIDDLE</t>
  </si>
  <si>
    <t>083012</t>
  </si>
  <si>
    <t>MAGGIE CORDOVA ELEMENTARY SCHOOL</t>
  </si>
  <si>
    <t>083375</t>
  </si>
  <si>
    <t>MARTIN KING JR ELEMENTARY</t>
  </si>
  <si>
    <t>083105</t>
  </si>
  <si>
    <t>083319</t>
  </si>
  <si>
    <t>PUESTA DEL SOL ELEMENTARY</t>
  </si>
  <si>
    <t>083018</t>
  </si>
  <si>
    <t>RIO RANCHO CYBER ACADEMY</t>
  </si>
  <si>
    <t>083340</t>
  </si>
  <si>
    <t>RIO RANCHO ELEMENTARY</t>
  </si>
  <si>
    <t>083006</t>
  </si>
  <si>
    <t>RIO RANCHO HIGH</t>
  </si>
  <si>
    <t>083016</t>
  </si>
  <si>
    <t>RIO RANCHO MIDDLE SCHOOL</t>
  </si>
  <si>
    <t>083020</t>
  </si>
  <si>
    <t>SANDIA VISTA ELEMENTARY</t>
  </si>
  <si>
    <t>083017</t>
  </si>
  <si>
    <t>SHINING STARS PRESCHOOL</t>
  </si>
  <si>
    <t>083015</t>
  </si>
  <si>
    <t>VISTA GRANDE ELEMENTARY</t>
  </si>
  <si>
    <t>004024</t>
  </si>
  <si>
    <t>ROSWELL INDEPENDENT SCHOOLS</t>
  </si>
  <si>
    <t>BERRENDO ELEMENTARY</t>
  </si>
  <si>
    <t>004025</t>
  </si>
  <si>
    <t>BERRENDO MIDDLE</t>
  </si>
  <si>
    <t>004041</t>
  </si>
  <si>
    <t>004133</t>
  </si>
  <si>
    <t>EARLY COLLEGE HIGH SCHOOL (ROSWELL)</t>
  </si>
  <si>
    <t>004044</t>
  </si>
  <si>
    <t>EAST GRAND PLAINS ELEMENTARY</t>
  </si>
  <si>
    <t>004050</t>
  </si>
  <si>
    <t>EL CAPITAN ELEMENTARY</t>
  </si>
  <si>
    <t>004130</t>
  </si>
  <si>
    <t>GODDARD HIGH</t>
  </si>
  <si>
    <t>004042</t>
  </si>
  <si>
    <t>004095</t>
  </si>
  <si>
    <t>MILITARY HEIGHTS ELEMENTARY</t>
  </si>
  <si>
    <t>004100</t>
  </si>
  <si>
    <t>MISSOURI AVE ELEMENTARY</t>
  </si>
  <si>
    <t>004105</t>
  </si>
  <si>
    <t>004036</t>
  </si>
  <si>
    <t>004052</t>
  </si>
  <si>
    <t>NANCY LOPEZ ELEMENTARY</t>
  </si>
  <si>
    <t>004122</t>
  </si>
  <si>
    <t>PARKVIEW EARLY LITERACY CENTER</t>
  </si>
  <si>
    <t>004126</t>
  </si>
  <si>
    <t>004135</t>
  </si>
  <si>
    <t>ROSWELL HIGH</t>
  </si>
  <si>
    <t>004009</t>
  </si>
  <si>
    <t>SIDNEY GUTIERREZ MIDDLE</t>
  </si>
  <si>
    <t>004125</t>
  </si>
  <si>
    <t>004120</t>
  </si>
  <si>
    <t>004132</t>
  </si>
  <si>
    <t>UNIVERSITY HIGH</t>
  </si>
  <si>
    <t>004161</t>
  </si>
  <si>
    <t>004175</t>
  </si>
  <si>
    <t>WASHINGTON AVE ELEMENTARY</t>
  </si>
  <si>
    <t>027000</t>
  </si>
  <si>
    <t>027135</t>
  </si>
  <si>
    <t>ROY MUNICIPAL SCHOOLS</t>
  </si>
  <si>
    <t>ROY ELEMENTARY</t>
  </si>
  <si>
    <t>027136</t>
  </si>
  <si>
    <t>ROY HIGH</t>
  </si>
  <si>
    <t>036000</t>
  </si>
  <si>
    <t>036139</t>
  </si>
  <si>
    <t>RUIDOSO MUNICIPAL SCHOOLS</t>
  </si>
  <si>
    <t>RUIDOSO HIGH</t>
  </si>
  <si>
    <t>036130</t>
  </si>
  <si>
    <t>RUIDOSO MIDDLE</t>
  </si>
  <si>
    <t>036145</t>
  </si>
  <si>
    <t>SIERRA VISTA PRIMARY</t>
  </si>
  <si>
    <t>036160</t>
  </si>
  <si>
    <t>WHITE MOUNTAIN ELEMENTARY</t>
  </si>
  <si>
    <t>089141</t>
  </si>
  <si>
    <t>SAINT ANTHONY ZUNI INDIAN SCHOOL</t>
  </si>
  <si>
    <t>SAINT ANTHONY ZUNI INDIAN SCHOOL (Local)</t>
  </si>
  <si>
    <t>089000</t>
  </si>
  <si>
    <t>043141</t>
  </si>
  <si>
    <t>SAINT BONAVENTURE SCHOOL</t>
  </si>
  <si>
    <t>SAINT BONAVENTURE SCHOOL (Local)</t>
  </si>
  <si>
    <t>001151</t>
  </si>
  <si>
    <t>SAINT CHARLES BORROMEO CATHOLIC SCHOOL</t>
  </si>
  <si>
    <t>ST. CHARLES BORROMEO CATHOLIC SCHOOL (Local)</t>
  </si>
  <si>
    <t>054148</t>
  </si>
  <si>
    <t>SAINT FRANCIS OF ASSISI-LUMBERTON</t>
  </si>
  <si>
    <t>SAINT FRANCIS SCHOOL (Local)</t>
  </si>
  <si>
    <t>088151</t>
  </si>
  <si>
    <t>SAINT JOSEPH MISSION SCHOOL</t>
  </si>
  <si>
    <t>ST JOSEPH MISSION SCHOOL (Local)</t>
  </si>
  <si>
    <t>001156</t>
  </si>
  <si>
    <t>SAINT MARYS CATHOLIC SCHOOL (ABQ)</t>
  </si>
  <si>
    <t>SAINT MARY'S CATHOLIC SCHOOL (Local)(Alb Site)</t>
  </si>
  <si>
    <t>087153</t>
  </si>
  <si>
    <t>SAINT MARYS SCHOOL (SAINT MARY'S CATHOLIC SCHOOL - Belen)</t>
  </si>
  <si>
    <t>SAINT MARY'S CATHOLIC SCHOOL (Local)(Belen Site)</t>
  </si>
  <si>
    <t>001158</t>
  </si>
  <si>
    <t>SAINT THERESE CATHOLIC SCHOOL</t>
  </si>
  <si>
    <t>ST. THERESE CATHOLIC (Local)</t>
  </si>
  <si>
    <t>083009</t>
  </si>
  <si>
    <t>SAINT THOMAS AQUINAS</t>
  </si>
  <si>
    <t>ST. THOMAS AQUINAS (Local)</t>
  </si>
  <si>
    <t>063004</t>
  </si>
  <si>
    <t>SAN DIEGO RIVERSIDE SCHOOL</t>
  </si>
  <si>
    <t>SAN DIEGO RIVERSIDE (Local)</t>
  </si>
  <si>
    <t>001142</t>
  </si>
  <si>
    <t>SAN FELIPE DE NERI</t>
  </si>
  <si>
    <t>SAN FELIPE DE NERI (Local)</t>
  </si>
  <si>
    <t>626000</t>
  </si>
  <si>
    <t>626026</t>
  </si>
  <si>
    <t>SAN FELIPE PUEBLO ELEMENTARY SCHOOL</t>
  </si>
  <si>
    <t>SAN FELIPE ELEMENTARY SCHOOL</t>
  </si>
  <si>
    <t>627000</t>
  </si>
  <si>
    <t>627027</t>
  </si>
  <si>
    <t>SAN ILDEFONSO DAY SCHOOL</t>
  </si>
  <si>
    <t>052000</t>
  </si>
  <si>
    <t>052144</t>
  </si>
  <si>
    <t>SAN JON MUNICIPAL SCHOOLS</t>
  </si>
  <si>
    <t>SAN JON ELEMENTARY</t>
  </si>
  <si>
    <t>052145</t>
  </si>
  <si>
    <t>SAN JON HIGH</t>
  </si>
  <si>
    <t>052001</t>
  </si>
  <si>
    <t>SAN JON MIDDLE SCHOOL</t>
  </si>
  <si>
    <t>065008</t>
  </si>
  <si>
    <t>SAN JUAN COUNTY JUVENILE SERVICES</t>
  </si>
  <si>
    <t>SAN JUAN COUNTY JUVENILE SERVICE CENTER (Local)</t>
  </si>
  <si>
    <t>563000</t>
  </si>
  <si>
    <t>563001</t>
  </si>
  <si>
    <t>Sandoval Academy of Bilingual Education</t>
  </si>
  <si>
    <t>SANDOVAL ACADEMY OF BILINGUAL EDUCATION</t>
  </si>
  <si>
    <t>628000</t>
  </si>
  <si>
    <t>628028</t>
  </si>
  <si>
    <t>SANOSTEE DAY SCHOOL</t>
  </si>
  <si>
    <t>630000</t>
  </si>
  <si>
    <t>630030</t>
  </si>
  <si>
    <t>SANTA FE INDIAN SCHOOL</t>
  </si>
  <si>
    <t>071000</t>
  </si>
  <si>
    <t>071008</t>
  </si>
  <si>
    <t>SANTA FE PUBLIC SCHOOLS</t>
  </si>
  <si>
    <t>ACEQUIA MADRE ELEMENTARY</t>
  </si>
  <si>
    <t>071141</t>
  </si>
  <si>
    <t>AMY BIEHL COMMUNITY SCHOOL AT RANCHO VIEJO</t>
  </si>
  <si>
    <t>071054</t>
  </si>
  <si>
    <t>ASPEN COMMUNITY SCHOOL</t>
  </si>
  <si>
    <t>071033</t>
  </si>
  <si>
    <t>ATALAYA ELEMENTARY</t>
  </si>
  <si>
    <t>071020</t>
  </si>
  <si>
    <t>CAPITAL HIGH</t>
  </si>
  <si>
    <t>071022</t>
  </si>
  <si>
    <t>CARLOS GILBERT ELEMENTARY</t>
  </si>
  <si>
    <t>071005</t>
  </si>
  <si>
    <t>071146</t>
  </si>
  <si>
    <t>071012</t>
  </si>
  <si>
    <t>Desert Sage Academy</t>
  </si>
  <si>
    <t>071099</t>
  </si>
  <si>
    <t>E.J. MARTINEZ ELEMENTARY</t>
  </si>
  <si>
    <t>071166</t>
  </si>
  <si>
    <t>EARLY COLLEGE OPPORTUNITIES</t>
  </si>
  <si>
    <t>071110</t>
  </si>
  <si>
    <t>EDWARD ORTIZ MIDDLE</t>
  </si>
  <si>
    <t>071011</t>
  </si>
  <si>
    <t>EL CAMINO REAL ACADEMY COMMUNITY (SFPS)</t>
  </si>
  <si>
    <t>071135</t>
  </si>
  <si>
    <t>EL DORADO COMMUNITY SCHOOL</t>
  </si>
  <si>
    <t>071145</t>
  </si>
  <si>
    <t>FRANCIS X. NAVA ELEMENTARY</t>
  </si>
  <si>
    <t>071057</t>
  </si>
  <si>
    <t>GONZALES ELEMENTARY</t>
  </si>
  <si>
    <t>071070</t>
  </si>
  <si>
    <t>KEARNY ELEMENTARY</t>
  </si>
  <si>
    <t>071173</t>
  </si>
  <si>
    <t>MANDELA INTERNATIONAL MAGNET SCHOOL</t>
  </si>
  <si>
    <t>071189</t>
  </si>
  <si>
    <t>MILAGRO MIDDLE</t>
  </si>
  <si>
    <t>071170</t>
  </si>
  <si>
    <t>NINA OTERO COMMUNITY SCHOOL</t>
  </si>
  <si>
    <t>071168</t>
  </si>
  <si>
    <t>NYE EARLY CHILDHOOD</t>
  </si>
  <si>
    <t>071100</t>
  </si>
  <si>
    <t>PINON ELEMENTARY</t>
  </si>
  <si>
    <t>071130</t>
  </si>
  <si>
    <t>R.M. SWEENEY ELEMENTARY</t>
  </si>
  <si>
    <t>071023</t>
  </si>
  <si>
    <t>RAMIREZ THOMAS ELEMENTARY</t>
  </si>
  <si>
    <t>071143</t>
  </si>
  <si>
    <t>SALAZAR ELEMENTARY</t>
  </si>
  <si>
    <t>071165</t>
  </si>
  <si>
    <t>SANTA FE HIGH</t>
  </si>
  <si>
    <t>071160</t>
  </si>
  <si>
    <t>TESUQUE ELEMENTARY</t>
  </si>
  <si>
    <t>071176</t>
  </si>
  <si>
    <t>WOOD-GORMLEY ELEMENTARY</t>
  </si>
  <si>
    <t>025000</t>
  </si>
  <si>
    <t>025020</t>
  </si>
  <si>
    <t>SANTA ROSA CONSOLIDATED SCHOOLS</t>
  </si>
  <si>
    <t>ANTON CHICO MIDDLE</t>
  </si>
  <si>
    <t>025015</t>
  </si>
  <si>
    <t>RITA A. MARQUEZ ELEMENTARY</t>
  </si>
  <si>
    <t>025144</t>
  </si>
  <si>
    <t>SANTA ROSA ELEMENTARY</t>
  </si>
  <si>
    <t>025146</t>
  </si>
  <si>
    <t>SANTA ROSA HIGH</t>
  </si>
  <si>
    <t>025150</t>
  </si>
  <si>
    <t>SANTA ROSA MIDDLE</t>
  </si>
  <si>
    <t>071002</t>
  </si>
  <si>
    <t>SANTO NINO REGIONAL CATHOLIC SCHOOLS</t>
  </si>
  <si>
    <t>SANTO NINO REGIONAL (Local)</t>
  </si>
  <si>
    <t>505000</t>
  </si>
  <si>
    <t>505001</t>
  </si>
  <si>
    <t>SCHOOL OF DREAMS</t>
  </si>
  <si>
    <t>SCHOOL OF DREAMS ACADEMY</t>
  </si>
  <si>
    <t>641000</t>
  </si>
  <si>
    <t>641041</t>
  </si>
  <si>
    <t>SHIPROCK ASSOCIATED SCHOOLS INC</t>
  </si>
  <si>
    <t>SHIPROCK NORTHWEST HIGH SCHOOL</t>
  </si>
  <si>
    <t>023037</t>
  </si>
  <si>
    <t>SILVER CONSOLIDATED SCHOOLS</t>
  </si>
  <si>
    <t>CLIFF ELEMENTARY</t>
  </si>
  <si>
    <t>023034</t>
  </si>
  <si>
    <t>CLIFF HIGH</t>
  </si>
  <si>
    <t>023123</t>
  </si>
  <si>
    <t>G.W.STOUT ELEMENTARY</t>
  </si>
  <si>
    <t>023157</t>
  </si>
  <si>
    <t>HARRISON SCHMITT ELEMENTARY</t>
  </si>
  <si>
    <t>023115</t>
  </si>
  <si>
    <t>JOSE BARRIOS ELEMENTARY</t>
  </si>
  <si>
    <t>023145</t>
  </si>
  <si>
    <t>LA PLATA MIDDLE</t>
  </si>
  <si>
    <t>023152</t>
  </si>
  <si>
    <t>SILVER HIGH</t>
  </si>
  <si>
    <t>023012</t>
  </si>
  <si>
    <t>SILVER SCHOLARS ACADEMY</t>
  </si>
  <si>
    <t>023155</t>
  </si>
  <si>
    <t>SIXTH STREET ELEMENTARY</t>
  </si>
  <si>
    <t>074000</t>
  </si>
  <si>
    <t>074003</t>
  </si>
  <si>
    <t>SOCORRO CONSOLIDATED SCHOOLS</t>
  </si>
  <si>
    <t>COTTONWOOD VALLEY CHARTER</t>
  </si>
  <si>
    <t>074079</t>
  </si>
  <si>
    <t>MIDWAY ELEMENTARY</t>
  </si>
  <si>
    <t>074001</t>
  </si>
  <si>
    <t>074155</t>
  </si>
  <si>
    <t>R. SARRACINO MIDDLE</t>
  </si>
  <si>
    <t>074144</t>
  </si>
  <si>
    <t>SAN ANTONIO ELEMENTARY</t>
  </si>
  <si>
    <t>074160</t>
  </si>
  <si>
    <t>SOCORRO HIGH</t>
  </si>
  <si>
    <t>576000</t>
  </si>
  <si>
    <t>576001</t>
  </si>
  <si>
    <t>SOLARE COLLEGIATE CHARTER SCHOOL</t>
  </si>
  <si>
    <t>Solare Collegiate Charter School</t>
  </si>
  <si>
    <t>001025</t>
  </si>
  <si>
    <t>SOUTH VALLEY ACADEMY CHARTER SCHOOL</t>
  </si>
  <si>
    <t>SOUTH VALLEY ACADEMY (Local)</t>
  </si>
  <si>
    <t>515000</t>
  </si>
  <si>
    <t>515001</t>
  </si>
  <si>
    <t>SOUTH VALLEY PREPARATORY SCHOOL</t>
  </si>
  <si>
    <t>SOUTH VALLEY PREP</t>
  </si>
  <si>
    <t>010000</t>
  </si>
  <si>
    <t>010056</t>
  </si>
  <si>
    <t>SPRINGER MUNICIPAL SCHOOLS</t>
  </si>
  <si>
    <t>FORRESTER ELEMENTARY</t>
  </si>
  <si>
    <t>010150</t>
  </si>
  <si>
    <t>SPRINGER HIGH</t>
  </si>
  <si>
    <t>010058</t>
  </si>
  <si>
    <t>WILFERTH ELEMENTARY</t>
  </si>
  <si>
    <t>632000</t>
  </si>
  <si>
    <t>632032</t>
  </si>
  <si>
    <t>TAOS DAY SCHOOL</t>
  </si>
  <si>
    <t>521000</t>
  </si>
  <si>
    <t>521001</t>
  </si>
  <si>
    <t>TAOS INTEGRATED SCHOOL FOR THE ARTS</t>
  </si>
  <si>
    <t>TAOS INTEGRATED SCHOOL OF ARTS</t>
  </si>
  <si>
    <t>555000</t>
  </si>
  <si>
    <t>555001</t>
  </si>
  <si>
    <t>TAOS INTERNATIONAL SCHOOL</t>
  </si>
  <si>
    <t>076004</t>
  </si>
  <si>
    <t>TAOS MUNICIPAL SCHOOLS</t>
  </si>
  <si>
    <t>ARROYO DEL NORTE ELEMENTARY</t>
  </si>
  <si>
    <t>076010</t>
  </si>
  <si>
    <t>CHRYSALIS ALTERNATIVE</t>
  </si>
  <si>
    <t>076175</t>
  </si>
  <si>
    <t>ENOS GARCIA ELEMENTARY</t>
  </si>
  <si>
    <t>076133</t>
  </si>
  <si>
    <t>RANCHOS DE TAOS ELEMENTARY</t>
  </si>
  <si>
    <t>076011</t>
  </si>
  <si>
    <t>TAOS CYBER MAGNET</t>
  </si>
  <si>
    <t>076165</t>
  </si>
  <si>
    <t>TAOS HIGH</t>
  </si>
  <si>
    <t>076164</t>
  </si>
  <si>
    <t>TAOS MIDDLE</t>
  </si>
  <si>
    <t>076005</t>
  </si>
  <si>
    <t>TAOS MUNICIPAL CHARTER (TAOS MUNICIPAL SCHOOLS)</t>
  </si>
  <si>
    <t>076012</t>
  </si>
  <si>
    <t>VISTA GRANDE HIGH SCHOOL (TAOS MUNICIPAL SCHOOLS)</t>
  </si>
  <si>
    <t>035000</t>
  </si>
  <si>
    <t>035162</t>
  </si>
  <si>
    <t>TATUM MUNICIPAL SCHOOLS</t>
  </si>
  <si>
    <t>TATUM ELEMENTARY</t>
  </si>
  <si>
    <t>035163</t>
  </si>
  <si>
    <t>TATUM HIGH</t>
  </si>
  <si>
    <t>035090</t>
  </si>
  <si>
    <t>TATUM JR HIGH</t>
  </si>
  <si>
    <t>633000</t>
  </si>
  <si>
    <t>633033</t>
  </si>
  <si>
    <t>TE TSU GEH OWEENGE DAY SCHOOL</t>
  </si>
  <si>
    <t>TE SE GEH OWEENGE</t>
  </si>
  <si>
    <t>013000</t>
  </si>
  <si>
    <t>013161</t>
  </si>
  <si>
    <t>TEXICO MUNICIPAL SCHOOLS</t>
  </si>
  <si>
    <t>TEXICO ELEMENTARY</t>
  </si>
  <si>
    <t>013162</t>
  </si>
  <si>
    <t>TEXICO HIGH</t>
  </si>
  <si>
    <t>013163</t>
  </si>
  <si>
    <t>TEXICO MIDDLE</t>
  </si>
  <si>
    <t>506000</t>
  </si>
  <si>
    <t>001708</t>
  </si>
  <si>
    <t>THE NEW AMERICA SCHOOL</t>
  </si>
  <si>
    <t>NEW AMERICA SCHOOL (Local)(ABQ)</t>
  </si>
  <si>
    <t>518000</t>
  </si>
  <si>
    <t>518001</t>
  </si>
  <si>
    <t>TIERRA ADENTRO</t>
  </si>
  <si>
    <t>636000</t>
  </si>
  <si>
    <t>636036</t>
  </si>
  <si>
    <t>TO HAJIILEE COMMUNITY SCHOOL</t>
  </si>
  <si>
    <t>TO'HAJIILEE'HE COMMUNITY SCHOOL</t>
  </si>
  <si>
    <t>635000</t>
  </si>
  <si>
    <t>635035</t>
  </si>
  <si>
    <t>TOHAALI COMMUNITY SCHOOL</t>
  </si>
  <si>
    <t>073000</t>
  </si>
  <si>
    <t>073016</t>
  </si>
  <si>
    <t>TRUTH OR CONSEQUENCES MUNICIPAL SCHOOLS</t>
  </si>
  <si>
    <t>ARREY ELEMENTARY</t>
  </si>
  <si>
    <t>073058</t>
  </si>
  <si>
    <t>HOT SPRINGS HIGH</t>
  </si>
  <si>
    <t>073060</t>
  </si>
  <si>
    <t>073162</t>
  </si>
  <si>
    <t>T OR C ELEMENTARY</t>
  </si>
  <si>
    <t>073063</t>
  </si>
  <si>
    <t>T OR C MIDDLE</t>
  </si>
  <si>
    <t>637000</t>
  </si>
  <si>
    <t>637037</t>
  </si>
  <si>
    <t>TSE II AHI COMMUNITY SCHOOL</t>
  </si>
  <si>
    <t>TSE'II'AHI' COMMUNITY SCHOOL</t>
  </si>
  <si>
    <t>638000</t>
  </si>
  <si>
    <t>638038</t>
  </si>
  <si>
    <t>TSIYA DAY SCHOOL</t>
  </si>
  <si>
    <t>T'siya Day School</t>
  </si>
  <si>
    <t>049000</t>
  </si>
  <si>
    <t>049053</t>
  </si>
  <si>
    <t>TUCUMCARI PUBLIC SCHOOLS</t>
  </si>
  <si>
    <t>TUCUMCARI ELEMENTARY</t>
  </si>
  <si>
    <t>049164</t>
  </si>
  <si>
    <t>TUCUMCARI HIGH</t>
  </si>
  <si>
    <t>049163</t>
  </si>
  <si>
    <t>TUCUMCARI MIDDLE</t>
  </si>
  <si>
    <t>047000</t>
  </si>
  <si>
    <t>047163</t>
  </si>
  <si>
    <t>TULAROSA MUNICIPAL SCHOOLS</t>
  </si>
  <si>
    <t>TULAROSA ELEMENTARY</t>
  </si>
  <si>
    <t>047165</t>
  </si>
  <si>
    <t>TULAROSA HIGH</t>
  </si>
  <si>
    <t>047160</t>
  </si>
  <si>
    <t>TULAROSA INTERMEDIATE</t>
  </si>
  <si>
    <t>047164</t>
  </si>
  <si>
    <t>TULAROSA MIDDLE</t>
  </si>
  <si>
    <t>566000</t>
  </si>
  <si>
    <t>566001</t>
  </si>
  <si>
    <t>TURQUOISE TRAIL CHARTER SCHOOL</t>
  </si>
  <si>
    <t>026000</t>
  </si>
  <si>
    <t>026168</t>
  </si>
  <si>
    <t>VAUGHN MUNICIPAL SCHOOLS</t>
  </si>
  <si>
    <t>VAUGHN ELEMENTARY</t>
  </si>
  <si>
    <t>026169</t>
  </si>
  <si>
    <t>VAUGHN HIGH</t>
  </si>
  <si>
    <t>045000</t>
  </si>
  <si>
    <t>045172</t>
  </si>
  <si>
    <t>WAGON MOUND PUBLIC SCHOOLS</t>
  </si>
  <si>
    <t>WAGON MOUND ELEMENTARY</t>
  </si>
  <si>
    <t>045173</t>
  </si>
  <si>
    <t>WAGON MOUND HIGH</t>
  </si>
  <si>
    <t>552000</t>
  </si>
  <si>
    <t>552001</t>
  </si>
  <si>
    <t>WALATOWA CHARTER HIGH</t>
  </si>
  <si>
    <t>068000</t>
  </si>
  <si>
    <t>068112</t>
  </si>
  <si>
    <t>WEST LAS VEGAS PUBLIC SCHOOLS</t>
  </si>
  <si>
    <t>DON CECILIO MARTINEZ ELEMENTARY</t>
  </si>
  <si>
    <t>068012</t>
  </si>
  <si>
    <t>LUIS E. ARMIJO ELEMENTARY</t>
  </si>
  <si>
    <t>068992</t>
  </si>
  <si>
    <t>LUNA PRE SCHOOL @ LUNA COMMUNITY COLLEGE CAMPUS</t>
  </si>
  <si>
    <t>068004</t>
  </si>
  <si>
    <t>RIO GALLINAS SCHOOL</t>
  </si>
  <si>
    <t>068125</t>
  </si>
  <si>
    <t>TONY SERNA JR. ELEMENTARY</t>
  </si>
  <si>
    <t>068157</t>
  </si>
  <si>
    <t>UNION ELEMENTARY</t>
  </si>
  <si>
    <t>068050</t>
  </si>
  <si>
    <t>VALLEY ELEMENTARY</t>
  </si>
  <si>
    <t>068068</t>
  </si>
  <si>
    <t>VALLEY MIDDLE</t>
  </si>
  <si>
    <t>068001</t>
  </si>
  <si>
    <t>WEST LAS VEGAS HEAD START</t>
  </si>
  <si>
    <t>068173</t>
  </si>
  <si>
    <t>WEST LAS VEGAS HIGH SCHOOL</t>
  </si>
  <si>
    <t>068172</t>
  </si>
  <si>
    <t>WEST LAS VEGAS MIDDLE SCHOOL</t>
  </si>
  <si>
    <t>068003</t>
  </si>
  <si>
    <t>WLV FAMILY PARTNERSHIP</t>
  </si>
  <si>
    <t>001782</t>
  </si>
  <si>
    <t>WILLIAM W AND JOSEPHINE DORN COMMUNITY SCHOOL</t>
  </si>
  <si>
    <t>WILLIAM W JOSEPHINE DORN CHARTER (Local)</t>
  </si>
  <si>
    <t>639000</t>
  </si>
  <si>
    <t>639039</t>
  </si>
  <si>
    <t>WINGATE ELEMENTARY SCHOOL</t>
  </si>
  <si>
    <t>WINGATE ELEMENTARY</t>
  </si>
  <si>
    <t>640000</t>
  </si>
  <si>
    <t>640040</t>
  </si>
  <si>
    <t>WINGATE HIGH SCHOOL</t>
  </si>
  <si>
    <t>089166</t>
  </si>
  <si>
    <t>ZUNI PUBLIC SCHOOLS</t>
  </si>
  <si>
    <t>SHIWI TS'ANA ELEMENTARY</t>
  </si>
  <si>
    <t>089192</t>
  </si>
  <si>
    <t>TWIN BUTTES CYBER ACADEMY</t>
  </si>
  <si>
    <t>089190</t>
  </si>
  <si>
    <t>ZUNI HIGH</t>
  </si>
  <si>
    <t>089195</t>
  </si>
  <si>
    <t>ZUNI MIDDLE</t>
  </si>
  <si>
    <t>District Name</t>
  </si>
  <si>
    <t>District Code</t>
  </si>
  <si>
    <t>Location ID</t>
  </si>
  <si>
    <t>Location Name</t>
  </si>
  <si>
    <t>Total Enrollment</t>
  </si>
  <si>
    <t xml:space="preserve">
FREE &amp; REDUCED PERCENTAGE</t>
  </si>
  <si>
    <t>ALBUQUERQUE</t>
  </si>
  <si>
    <t>001030</t>
  </si>
  <si>
    <t>GORDON BERNELL CHARTER</t>
  </si>
  <si>
    <t>No Program</t>
  </si>
  <si>
    <t>001035</t>
  </si>
  <si>
    <t>CONTINUATION SCHOOL</t>
  </si>
  <si>
    <t>SED</t>
  </si>
  <si>
    <t>001090</t>
  </si>
  <si>
    <t>ABQ CHARTER ACADEMY</t>
  </si>
  <si>
    <t>001768</t>
  </si>
  <si>
    <t>NEW MEXICO INTERNATIONAL SCHOOL</t>
  </si>
  <si>
    <t>001900</t>
  </si>
  <si>
    <t>DESERT WILLOW FAMILY SCHOOL</t>
  </si>
  <si>
    <t>001952</t>
  </si>
  <si>
    <t>COYOTE WILLOW FAMILY SCHOOL</t>
  </si>
  <si>
    <t>Private</t>
  </si>
  <si>
    <t>GADSDEN</t>
  </si>
  <si>
    <t>019007</t>
  </si>
  <si>
    <t>DESERT PRIDE ACADEMY</t>
  </si>
  <si>
    <t>019060</t>
  </si>
  <si>
    <t>ANTHONY ON-TRACK PREK CENTER</t>
  </si>
  <si>
    <t>019061</t>
  </si>
  <si>
    <t>CHAPARRAL ON-TRACK PREK CENTER</t>
  </si>
  <si>
    <t>019062</t>
  </si>
  <si>
    <t>GADSDEN ADMIN COMPLEX PREK CENTER</t>
  </si>
  <si>
    <t>019063</t>
  </si>
  <si>
    <t>LA MESA ON TRACK PREK CENTER</t>
  </si>
  <si>
    <t>CARLSBAD</t>
  </si>
  <si>
    <t>020005</t>
  </si>
  <si>
    <t>PECOS CONNECTIONS ACADEMY</t>
  </si>
  <si>
    <t>SANTA ROSA</t>
  </si>
  <si>
    <t>025001</t>
  </si>
  <si>
    <t>EASTERN PLAINS HEADSTART</t>
  </si>
  <si>
    <t>Headstart</t>
  </si>
  <si>
    <t>LOVINGTON</t>
  </si>
  <si>
    <t>031001</t>
  </si>
  <si>
    <t>LEA COUNTY JD CENTER</t>
  </si>
  <si>
    <t>031083</t>
  </si>
  <si>
    <t>LOVINGTON FRESHMAN ACADEMY</t>
  </si>
  <si>
    <t>041000</t>
  </si>
  <si>
    <t>LOS ALAMOS</t>
  </si>
  <si>
    <t>041017</t>
  </si>
  <si>
    <t>ASPEN ELEMENTARY</t>
  </si>
  <si>
    <t>041021</t>
  </si>
  <si>
    <t>BARRANCA MESA ELEMENTARY</t>
  </si>
  <si>
    <t>041040</t>
  </si>
  <si>
    <t>CHAMISA ELEMENTARY</t>
  </si>
  <si>
    <t>041079</t>
  </si>
  <si>
    <t>TOPPER FRESHMAN ACADEMY</t>
  </si>
  <si>
    <t>041080</t>
  </si>
  <si>
    <t>LOS ALAMOS HIGH</t>
  </si>
  <si>
    <t>041101</t>
  </si>
  <si>
    <t>MOUNTAIN ELEMENTARY</t>
  </si>
  <si>
    <t>041124</t>
  </si>
  <si>
    <t>LOS ALAMOS MIDDLE</t>
  </si>
  <si>
    <t>041127</t>
  </si>
  <si>
    <t>LOGAN</t>
  </si>
  <si>
    <t>051100</t>
  </si>
  <si>
    <t>UTE LAKE ONLINE LEARNING CENTER</t>
  </si>
  <si>
    <t>ESPANOLA</t>
  </si>
  <si>
    <t>055188</t>
  </si>
  <si>
    <t>VICTORY CHRISTIAN</t>
  </si>
  <si>
    <t>AP</t>
  </si>
  <si>
    <t>BERNALILLO</t>
  </si>
  <si>
    <t>061029</t>
  </si>
  <si>
    <t>LA ESCUELITA EARLY CHILDHOOD</t>
  </si>
  <si>
    <t>SANTA FE</t>
  </si>
  <si>
    <t>071024</t>
  </si>
  <si>
    <t>ACADEMY FOR TECHNOLOGY &amp; CLASSICS</t>
  </si>
  <si>
    <t>QUESTA</t>
  </si>
  <si>
    <t>079003</t>
  </si>
  <si>
    <t>ALTA VISTA INTERMEDIATE</t>
  </si>
  <si>
    <t>RIO RANCHO</t>
  </si>
  <si>
    <t>083110</t>
  </si>
  <si>
    <t>SPARRK ONLINE ACADEMY</t>
  </si>
  <si>
    <t>GRANTS</t>
  </si>
  <si>
    <t>088060</t>
  </si>
  <si>
    <t>GCCS EARLY COLLEGE HIGH SCHOOL</t>
  </si>
  <si>
    <t>510000</t>
  </si>
  <si>
    <t>TAOS ACADEMY</t>
  </si>
  <si>
    <t>510001</t>
  </si>
  <si>
    <t>519000</t>
  </si>
  <si>
    <t>THE MASTERS PROGRAM</t>
  </si>
  <si>
    <t>519001</t>
  </si>
  <si>
    <t>520000</t>
  </si>
  <si>
    <t>THE ASK ACADEMY</t>
  </si>
  <si>
    <t>520001</t>
  </si>
  <si>
    <t>524000</t>
  </si>
  <si>
    <t>ALBUQUERQUE INSTITUTE OF MATH &amp; SCIENCE</t>
  </si>
  <si>
    <t>524001</t>
  </si>
  <si>
    <t>529000</t>
  </si>
  <si>
    <t>MONTESSORI ELEMENTARY SCHOOL</t>
  </si>
  <si>
    <t>529001</t>
  </si>
  <si>
    <t>530000</t>
  </si>
  <si>
    <t>SOUTHWEST PREPARATORY LEARNING CENTER</t>
  </si>
  <si>
    <t>530001</t>
  </si>
  <si>
    <t>531000</t>
  </si>
  <si>
    <t>SOUTHWEST SECONDARY LEARNING CENTER</t>
  </si>
  <si>
    <t>531001</t>
  </si>
  <si>
    <t>536000</t>
  </si>
  <si>
    <t>THE GREAT ACADEMY</t>
  </si>
  <si>
    <t>536001</t>
  </si>
  <si>
    <t>544000</t>
  </si>
  <si>
    <t>SW AERONAUTICS MATHEMATICS AND SCIENCE</t>
  </si>
  <si>
    <t>544001</t>
  </si>
  <si>
    <t>SW AERONAUTICS MATHEMATICS AND SCIENCE ACADEMY</t>
  </si>
  <si>
    <t>550000</t>
  </si>
  <si>
    <t>ESTANCIA VALLEY CLASSICAL ACADEMY</t>
  </si>
  <si>
    <t>550001</t>
  </si>
  <si>
    <t>554000</t>
  </si>
  <si>
    <t>NEW MEXICO CONNECTIONS ACADEMY</t>
  </si>
  <si>
    <t>554001</t>
  </si>
  <si>
    <t>565000</t>
  </si>
  <si>
    <t>TIERRA ENCANTADA CHARTER SCHOOL</t>
  </si>
  <si>
    <t>565001</t>
  </si>
  <si>
    <t>570000</t>
  </si>
  <si>
    <t>ROOTS AND WINGS COMMUNITY</t>
  </si>
  <si>
    <t>570001</t>
  </si>
  <si>
    <t>ROOTS &amp; WINGS COMMUNITY</t>
  </si>
  <si>
    <t>578000</t>
  </si>
  <si>
    <t>MIDDLE COLLEGE HIGH SCHOOL CHARTER - GALLUP</t>
  </si>
  <si>
    <t>578001</t>
  </si>
  <si>
    <t xml:space="preserve">Private School </t>
  </si>
  <si>
    <t xml:space="preserve">
FREE &amp; REDUCED PERCENTAGE (CEP Post Multiplier)</t>
  </si>
  <si>
    <t xml:space="preserve">School Year 2021-22 Free and Reduced Data for the National School Lunch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</si>
</sst>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10" fontId="2" fillId="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4611-D5F4-4ACD-8C4C-CBF4BA07AF1E}">
  <dimension ref="A1:L897"/>
  <sheetViews>
    <sheetView tabSelected="1" workbookViewId="0">
      <pane xSplit="3" ySplit="2" topLeftCell="D3" activePane="bottomRight" state="frozen"/>
      <selection pane="topRight" activeCell="F1" sqref="F1"/>
      <selection pane="bottomLeft" activeCell="A2" sqref="A2"/>
      <selection pane="bottomRight" activeCell="D2" sqref="D2"/>
    </sheetView>
  </sheetViews>
  <sheetFormatPr defaultRowHeight="15" x14ac:dyDescent="0.25"/>
  <cols>
    <col min="2" max="2" width="55.42578125" bestFit="1" customWidth="1"/>
    <col min="4" max="4" width="51.7109375" bestFit="1" customWidth="1"/>
    <col min="5" max="5" width="26.28515625" customWidth="1"/>
    <col min="6" max="6" width="17.7109375" bestFit="1" customWidth="1"/>
    <col min="7" max="7" width="25.5703125" customWidth="1"/>
    <col min="8" max="8" width="12.28515625" customWidth="1"/>
    <col min="9" max="11" width="12.28515625" style="1" customWidth="1"/>
    <col min="12" max="12" width="17.7109375" style="1" customWidth="1"/>
  </cols>
  <sheetData>
    <row r="1" spans="1:12" ht="26.25" x14ac:dyDescent="0.4">
      <c r="A1" s="8" t="s">
        <v>2234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7" customFormat="1" ht="69.75" customHeight="1" x14ac:dyDescent="0.25">
      <c r="A2" s="2" t="s">
        <v>2105</v>
      </c>
      <c r="B2" s="3" t="s">
        <v>2104</v>
      </c>
      <c r="C2" s="2" t="s">
        <v>2106</v>
      </c>
      <c r="D2" s="3" t="s">
        <v>2107</v>
      </c>
      <c r="E2" s="3" t="s">
        <v>0</v>
      </c>
      <c r="F2" s="4" t="s">
        <v>1</v>
      </c>
      <c r="G2" s="4" t="s">
        <v>2</v>
      </c>
      <c r="H2" s="5" t="s">
        <v>2108</v>
      </c>
      <c r="I2" s="6" t="s">
        <v>3</v>
      </c>
      <c r="J2" s="6" t="s">
        <v>4</v>
      </c>
      <c r="K2" s="6" t="s">
        <v>5</v>
      </c>
      <c r="L2" s="6" t="s">
        <v>2233</v>
      </c>
    </row>
    <row r="3" spans="1:12" x14ac:dyDescent="0.25">
      <c r="A3" t="s">
        <v>6</v>
      </c>
      <c r="B3" t="s">
        <v>8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>
        <v>363</v>
      </c>
      <c r="I3" s="1">
        <v>0.47933884297520662</v>
      </c>
      <c r="J3" s="1">
        <v>0.11294765840220386</v>
      </c>
      <c r="K3" s="1">
        <v>0.40771349862258954</v>
      </c>
      <c r="L3" s="1">
        <v>0.59228650137741046</v>
      </c>
    </row>
    <row r="4" spans="1:12" x14ac:dyDescent="0.25">
      <c r="A4" t="s">
        <v>12</v>
      </c>
      <c r="B4" t="s">
        <v>14</v>
      </c>
      <c r="C4" t="s">
        <v>13</v>
      </c>
      <c r="D4" t="s">
        <v>15</v>
      </c>
      <c r="E4" t="s">
        <v>9</v>
      </c>
      <c r="F4" t="s">
        <v>10</v>
      </c>
      <c r="G4" t="s">
        <v>16</v>
      </c>
      <c r="H4">
        <v>66</v>
      </c>
      <c r="I4" s="1">
        <v>0.33333333333333331</v>
      </c>
      <c r="J4" s="1">
        <v>9.0909090909090912E-2</v>
      </c>
      <c r="K4" s="1">
        <v>0.5757575757575758</v>
      </c>
      <c r="L4" s="1">
        <v>0.42424242424242425</v>
      </c>
    </row>
    <row r="5" spans="1:12" x14ac:dyDescent="0.25">
      <c r="A5" t="s">
        <v>17</v>
      </c>
      <c r="B5" t="s">
        <v>19</v>
      </c>
      <c r="C5" t="s">
        <v>18</v>
      </c>
      <c r="D5" t="s">
        <v>20</v>
      </c>
      <c r="E5" t="s">
        <v>21</v>
      </c>
      <c r="F5" t="s">
        <v>22</v>
      </c>
      <c r="G5" t="s">
        <v>16</v>
      </c>
      <c r="H5">
        <v>155</v>
      </c>
      <c r="I5" s="1">
        <v>0.74468084999999995</v>
      </c>
      <c r="J5" s="1">
        <v>0.25531915000000005</v>
      </c>
      <c r="K5" s="1">
        <v>0</v>
      </c>
      <c r="L5" s="1">
        <v>1</v>
      </c>
    </row>
    <row r="6" spans="1:12" x14ac:dyDescent="0.25">
      <c r="A6" t="s">
        <v>23</v>
      </c>
      <c r="B6" t="s">
        <v>25</v>
      </c>
      <c r="C6" t="s">
        <v>24</v>
      </c>
      <c r="D6" t="s">
        <v>26</v>
      </c>
      <c r="E6" t="s">
        <v>21</v>
      </c>
      <c r="F6" t="s">
        <v>27</v>
      </c>
      <c r="G6" t="s">
        <v>16</v>
      </c>
      <c r="H6">
        <v>1562</v>
      </c>
      <c r="I6" s="1">
        <v>0.34360000000000002</v>
      </c>
      <c r="J6" s="1">
        <v>0.20619999999999994</v>
      </c>
      <c r="K6" s="1">
        <v>0.45020000000000004</v>
      </c>
      <c r="L6" s="1">
        <v>0.54979999999999996</v>
      </c>
    </row>
    <row r="7" spans="1:12" x14ac:dyDescent="0.25">
      <c r="A7" t="s">
        <v>23</v>
      </c>
      <c r="B7" t="s">
        <v>25</v>
      </c>
      <c r="C7" t="s">
        <v>28</v>
      </c>
      <c r="D7" t="s">
        <v>29</v>
      </c>
      <c r="E7" t="s">
        <v>21</v>
      </c>
      <c r="F7" t="s">
        <v>27</v>
      </c>
      <c r="G7" t="s">
        <v>30</v>
      </c>
      <c r="H7">
        <v>205</v>
      </c>
      <c r="I7" s="1">
        <v>0.3503</v>
      </c>
      <c r="J7" s="1">
        <v>0.2102</v>
      </c>
      <c r="K7" s="1">
        <v>0.4395</v>
      </c>
      <c r="L7" s="1">
        <v>0.5605</v>
      </c>
    </row>
    <row r="8" spans="1:12" x14ac:dyDescent="0.25">
      <c r="A8" t="s">
        <v>23</v>
      </c>
      <c r="B8" t="s">
        <v>25</v>
      </c>
      <c r="C8" t="s">
        <v>31</v>
      </c>
      <c r="D8" t="s">
        <v>32</v>
      </c>
      <c r="E8" t="s">
        <v>21</v>
      </c>
      <c r="F8" t="s">
        <v>27</v>
      </c>
      <c r="G8" t="s">
        <v>11</v>
      </c>
      <c r="H8">
        <v>607</v>
      </c>
      <c r="I8" s="1">
        <v>0.47870000000000001</v>
      </c>
      <c r="J8" s="1">
        <v>0.28720000000000001</v>
      </c>
      <c r="K8" s="1">
        <v>0.23409999999999997</v>
      </c>
      <c r="L8" s="1">
        <v>0.76590000000000003</v>
      </c>
    </row>
    <row r="9" spans="1:12" x14ac:dyDescent="0.25">
      <c r="A9" t="s">
        <v>23</v>
      </c>
      <c r="B9" t="s">
        <v>25</v>
      </c>
      <c r="C9" t="s">
        <v>33</v>
      </c>
      <c r="D9" t="s">
        <v>34</v>
      </c>
      <c r="E9" t="s">
        <v>21</v>
      </c>
      <c r="F9" t="s">
        <v>27</v>
      </c>
      <c r="G9" t="s">
        <v>30</v>
      </c>
      <c r="H9">
        <v>484</v>
      </c>
      <c r="I9" s="1">
        <v>0.54869999999999997</v>
      </c>
      <c r="J9" s="1">
        <v>0.32920000000000005</v>
      </c>
      <c r="K9" s="1">
        <v>0.12209999999999999</v>
      </c>
      <c r="L9" s="1">
        <v>0.87790000000000001</v>
      </c>
    </row>
    <row r="10" spans="1:12" x14ac:dyDescent="0.25">
      <c r="A10" t="s">
        <v>23</v>
      </c>
      <c r="B10" t="s">
        <v>25</v>
      </c>
      <c r="C10" t="s">
        <v>35</v>
      </c>
      <c r="D10" t="s">
        <v>36</v>
      </c>
      <c r="E10" t="s">
        <v>9</v>
      </c>
      <c r="F10" t="s">
        <v>27</v>
      </c>
      <c r="G10" t="s">
        <v>30</v>
      </c>
      <c r="H10">
        <v>24</v>
      </c>
      <c r="I10" s="1">
        <v>0.375</v>
      </c>
      <c r="J10" s="1">
        <v>0</v>
      </c>
      <c r="K10" s="1">
        <v>0.625</v>
      </c>
      <c r="L10" s="1">
        <v>0.375</v>
      </c>
    </row>
    <row r="11" spans="1:12" x14ac:dyDescent="0.25">
      <c r="A11" t="s">
        <v>23</v>
      </c>
      <c r="B11" t="s">
        <v>25</v>
      </c>
      <c r="C11" t="s">
        <v>37</v>
      </c>
      <c r="D11" t="s">
        <v>38</v>
      </c>
      <c r="E11" t="s">
        <v>9</v>
      </c>
      <c r="F11" t="s">
        <v>27</v>
      </c>
      <c r="G11" t="s">
        <v>30</v>
      </c>
      <c r="H11">
        <v>468</v>
      </c>
      <c r="I11" s="1">
        <v>4.2735042735042736E-2</v>
      </c>
      <c r="J11" s="1">
        <v>1.282051282051282E-2</v>
      </c>
      <c r="K11" s="1">
        <v>0.94444444444444442</v>
      </c>
      <c r="L11" s="1">
        <v>5.5555555555555552E-2</v>
      </c>
    </row>
    <row r="12" spans="1:12" x14ac:dyDescent="0.25">
      <c r="A12" t="s">
        <v>23</v>
      </c>
      <c r="B12" t="s">
        <v>25</v>
      </c>
      <c r="C12" t="s">
        <v>39</v>
      </c>
      <c r="D12" t="s">
        <v>40</v>
      </c>
      <c r="E12" t="s">
        <v>9</v>
      </c>
      <c r="F12" t="s">
        <v>27</v>
      </c>
      <c r="G12" t="s">
        <v>11</v>
      </c>
      <c r="H12">
        <v>176</v>
      </c>
      <c r="I12" s="1">
        <v>3.4090909090909088E-2</v>
      </c>
      <c r="J12" s="1">
        <v>4.5454545454545456E-2</v>
      </c>
      <c r="K12" s="1">
        <v>0.92045454545454541</v>
      </c>
      <c r="L12" s="1">
        <v>7.9545454545454544E-2</v>
      </c>
    </row>
    <row r="13" spans="1:12" x14ac:dyDescent="0.25">
      <c r="A13" t="s">
        <v>23</v>
      </c>
      <c r="B13" t="s">
        <v>25</v>
      </c>
      <c r="C13" t="s">
        <v>41</v>
      </c>
      <c r="D13" t="s">
        <v>42</v>
      </c>
      <c r="E13" t="s">
        <v>21</v>
      </c>
      <c r="F13" t="s">
        <v>27</v>
      </c>
      <c r="G13" t="s">
        <v>30</v>
      </c>
      <c r="H13">
        <v>212</v>
      </c>
      <c r="I13" s="1">
        <v>0.52749999999999997</v>
      </c>
      <c r="J13" s="1">
        <v>0.3165</v>
      </c>
      <c r="K13" s="1">
        <v>0.15600000000000003</v>
      </c>
      <c r="L13" s="1">
        <v>0.84399999999999997</v>
      </c>
    </row>
    <row r="14" spans="1:12" x14ac:dyDescent="0.25">
      <c r="A14" t="s">
        <v>23</v>
      </c>
      <c r="B14" t="s">
        <v>25</v>
      </c>
      <c r="C14" t="s">
        <v>43</v>
      </c>
      <c r="D14" t="s">
        <v>44</v>
      </c>
      <c r="E14" t="s">
        <v>21</v>
      </c>
      <c r="F14" t="s">
        <v>27</v>
      </c>
      <c r="G14" t="s">
        <v>11</v>
      </c>
      <c r="H14">
        <v>519</v>
      </c>
      <c r="I14" s="1">
        <v>0.4788</v>
      </c>
      <c r="J14" s="1">
        <v>0.2873</v>
      </c>
      <c r="K14" s="1">
        <v>0.2339</v>
      </c>
      <c r="L14" s="1">
        <v>0.7661</v>
      </c>
    </row>
    <row r="15" spans="1:12" x14ac:dyDescent="0.25">
      <c r="A15" t="s">
        <v>23</v>
      </c>
      <c r="B15" t="s">
        <v>25</v>
      </c>
      <c r="C15" t="s">
        <v>45</v>
      </c>
      <c r="D15" t="s">
        <v>46</v>
      </c>
      <c r="E15" t="s">
        <v>21</v>
      </c>
      <c r="F15" t="s">
        <v>27</v>
      </c>
      <c r="G15" t="s">
        <v>30</v>
      </c>
      <c r="H15">
        <v>187</v>
      </c>
      <c r="I15" s="1">
        <v>0.67710000000000004</v>
      </c>
      <c r="J15" s="1">
        <v>0.32289999999999996</v>
      </c>
      <c r="K15" s="1">
        <v>0</v>
      </c>
      <c r="L15" s="1">
        <v>1</v>
      </c>
    </row>
    <row r="16" spans="1:12" x14ac:dyDescent="0.25">
      <c r="A16" t="s">
        <v>23</v>
      </c>
      <c r="B16" t="s">
        <v>25</v>
      </c>
      <c r="C16" t="s">
        <v>47</v>
      </c>
      <c r="D16" t="s">
        <v>48</v>
      </c>
      <c r="E16" t="s">
        <v>21</v>
      </c>
      <c r="F16" t="s">
        <v>27</v>
      </c>
      <c r="G16" t="s">
        <v>30</v>
      </c>
      <c r="H16">
        <v>308</v>
      </c>
      <c r="I16" s="1">
        <v>0.43090000000000001</v>
      </c>
      <c r="J16" s="1">
        <v>0.25850000000000001</v>
      </c>
      <c r="K16" s="1">
        <v>0.31059999999999999</v>
      </c>
      <c r="L16" s="1">
        <v>0.68940000000000001</v>
      </c>
    </row>
    <row r="17" spans="1:12" x14ac:dyDescent="0.25">
      <c r="A17" t="s">
        <v>23</v>
      </c>
      <c r="B17" t="s">
        <v>25</v>
      </c>
      <c r="C17" t="s">
        <v>49</v>
      </c>
      <c r="D17" t="s">
        <v>50</v>
      </c>
      <c r="E17" t="s">
        <v>21</v>
      </c>
      <c r="F17" t="s">
        <v>51</v>
      </c>
      <c r="G17" t="s">
        <v>52</v>
      </c>
      <c r="H17">
        <v>114</v>
      </c>
      <c r="I17" s="1">
        <v>0.50360000000000005</v>
      </c>
      <c r="J17" s="1">
        <v>0.30219999999999991</v>
      </c>
      <c r="K17" s="1">
        <v>0.19420000000000004</v>
      </c>
      <c r="L17" s="1">
        <v>0.80579999999999996</v>
      </c>
    </row>
    <row r="18" spans="1:12" x14ac:dyDescent="0.25">
      <c r="A18" t="s">
        <v>23</v>
      </c>
      <c r="B18" t="s">
        <v>25</v>
      </c>
      <c r="C18" t="s">
        <v>53</v>
      </c>
      <c r="D18" t="s">
        <v>54</v>
      </c>
      <c r="E18" t="s">
        <v>21</v>
      </c>
      <c r="F18" t="s">
        <v>27</v>
      </c>
      <c r="G18" t="s">
        <v>30</v>
      </c>
      <c r="H18">
        <v>413</v>
      </c>
      <c r="I18" s="1">
        <v>0.60470000000000002</v>
      </c>
      <c r="J18" s="1">
        <v>0.36280000000000001</v>
      </c>
      <c r="K18" s="1">
        <v>3.2499999999999973E-2</v>
      </c>
      <c r="L18" s="1">
        <v>0.96750000000000003</v>
      </c>
    </row>
    <row r="19" spans="1:12" x14ac:dyDescent="0.25">
      <c r="A19" t="s">
        <v>23</v>
      </c>
      <c r="B19" t="s">
        <v>25</v>
      </c>
      <c r="C19" t="s">
        <v>55</v>
      </c>
      <c r="D19" t="s">
        <v>56</v>
      </c>
      <c r="E19" t="s">
        <v>21</v>
      </c>
      <c r="F19" t="s">
        <v>27</v>
      </c>
      <c r="G19" t="s">
        <v>30</v>
      </c>
      <c r="H19">
        <v>261</v>
      </c>
      <c r="I19" s="1">
        <v>0.55169999999999997</v>
      </c>
      <c r="J19" s="1">
        <v>0.33100000000000007</v>
      </c>
      <c r="K19" s="1">
        <v>0.11729999999999996</v>
      </c>
      <c r="L19" s="1">
        <v>0.88270000000000004</v>
      </c>
    </row>
    <row r="20" spans="1:12" x14ac:dyDescent="0.25">
      <c r="A20" t="s">
        <v>57</v>
      </c>
      <c r="B20" t="s">
        <v>59</v>
      </c>
      <c r="C20" t="s">
        <v>58</v>
      </c>
      <c r="D20" t="s">
        <v>59</v>
      </c>
      <c r="E20" t="s">
        <v>21</v>
      </c>
      <c r="F20" t="s">
        <v>10</v>
      </c>
      <c r="G20" t="s">
        <v>30</v>
      </c>
      <c r="H20">
        <v>373</v>
      </c>
      <c r="I20" s="1">
        <v>0.57493187999999995</v>
      </c>
      <c r="J20" s="1">
        <v>0.3449681200000001</v>
      </c>
      <c r="K20" s="1">
        <v>8.0099999999999949E-2</v>
      </c>
      <c r="L20" s="1">
        <v>0.91990000000000005</v>
      </c>
    </row>
    <row r="21" spans="1:12" x14ac:dyDescent="0.25">
      <c r="A21" t="s">
        <v>62</v>
      </c>
      <c r="B21" t="s">
        <v>64</v>
      </c>
      <c r="C21" t="s">
        <v>63</v>
      </c>
      <c r="D21" t="s">
        <v>64</v>
      </c>
      <c r="E21" t="s">
        <v>21</v>
      </c>
      <c r="F21" t="s">
        <v>10</v>
      </c>
      <c r="G21" t="s">
        <v>30</v>
      </c>
      <c r="H21">
        <v>153</v>
      </c>
      <c r="I21" s="1">
        <v>0.48571428999999999</v>
      </c>
      <c r="J21" s="1">
        <v>0.29138571000000002</v>
      </c>
      <c r="K21" s="1">
        <v>0.22289999999999999</v>
      </c>
      <c r="L21" s="1">
        <v>0.77710000000000001</v>
      </c>
    </row>
    <row r="22" spans="1:12" x14ac:dyDescent="0.25">
      <c r="A22" t="s">
        <v>61</v>
      </c>
      <c r="B22" t="s">
        <v>66</v>
      </c>
      <c r="C22" t="s">
        <v>65</v>
      </c>
      <c r="D22" t="s">
        <v>67</v>
      </c>
      <c r="E22" t="s">
        <v>9</v>
      </c>
      <c r="F22" t="s">
        <v>27</v>
      </c>
      <c r="G22" t="s">
        <v>30</v>
      </c>
      <c r="H22">
        <v>416</v>
      </c>
      <c r="I22" s="1">
        <v>0.35096153846153844</v>
      </c>
      <c r="J22" s="1">
        <v>1.4423076923076924E-2</v>
      </c>
      <c r="K22" s="1">
        <v>0.63461538461538458</v>
      </c>
      <c r="L22" s="1">
        <v>0.36538461538461536</v>
      </c>
    </row>
    <row r="23" spans="1:12" x14ac:dyDescent="0.25">
      <c r="A23" t="s">
        <v>61</v>
      </c>
      <c r="B23" t="s">
        <v>66</v>
      </c>
      <c r="C23" t="s">
        <v>68</v>
      </c>
      <c r="D23" t="s">
        <v>69</v>
      </c>
      <c r="E23" t="s">
        <v>21</v>
      </c>
      <c r="F23" t="s">
        <v>10</v>
      </c>
      <c r="G23" t="s">
        <v>16</v>
      </c>
      <c r="H23">
        <v>186</v>
      </c>
      <c r="I23" s="1">
        <v>0.59499999999999997</v>
      </c>
      <c r="J23" s="1">
        <v>0.35699999999999998</v>
      </c>
      <c r="K23" s="1">
        <v>4.8000000000000043E-2</v>
      </c>
      <c r="L23" s="1">
        <v>0.95199999999999996</v>
      </c>
    </row>
    <row r="24" spans="1:12" x14ac:dyDescent="0.25">
      <c r="A24" t="s">
        <v>61</v>
      </c>
      <c r="B24" t="s">
        <v>66</v>
      </c>
      <c r="C24" t="s">
        <v>70</v>
      </c>
      <c r="D24" t="s">
        <v>71</v>
      </c>
      <c r="E24" t="s">
        <v>21</v>
      </c>
      <c r="F24" t="s">
        <v>27</v>
      </c>
      <c r="G24" t="s">
        <v>30</v>
      </c>
      <c r="H24">
        <v>316</v>
      </c>
      <c r="I24" s="1">
        <v>0.5887</v>
      </c>
      <c r="J24" s="1">
        <v>0.35319999999999996</v>
      </c>
      <c r="K24" s="1">
        <v>5.8100000000000041E-2</v>
      </c>
      <c r="L24" s="1">
        <v>0.94189999999999996</v>
      </c>
    </row>
    <row r="25" spans="1:12" x14ac:dyDescent="0.25">
      <c r="A25" t="s">
        <v>61</v>
      </c>
      <c r="B25" t="s">
        <v>66</v>
      </c>
      <c r="C25" t="s">
        <v>72</v>
      </c>
      <c r="D25" t="s">
        <v>73</v>
      </c>
      <c r="E25" t="s">
        <v>21</v>
      </c>
      <c r="F25" t="s">
        <v>27</v>
      </c>
      <c r="G25" t="s">
        <v>30</v>
      </c>
      <c r="H25">
        <v>211</v>
      </c>
      <c r="I25" s="1">
        <v>0.56540000000000001</v>
      </c>
      <c r="J25" s="1">
        <v>0.33919999999999995</v>
      </c>
      <c r="K25" s="1">
        <v>9.540000000000004E-2</v>
      </c>
      <c r="L25" s="1">
        <v>0.90459999999999996</v>
      </c>
    </row>
    <row r="26" spans="1:12" x14ac:dyDescent="0.25">
      <c r="A26" t="s">
        <v>61</v>
      </c>
      <c r="B26" t="s">
        <v>66</v>
      </c>
      <c r="C26" t="s">
        <v>74</v>
      </c>
      <c r="D26" t="s">
        <v>75</v>
      </c>
      <c r="E26" t="s">
        <v>21</v>
      </c>
      <c r="F26" t="s">
        <v>27</v>
      </c>
      <c r="G26" t="s">
        <v>30</v>
      </c>
      <c r="H26">
        <v>383</v>
      </c>
      <c r="I26" s="1">
        <v>0.73209999999999997</v>
      </c>
      <c r="J26" s="1">
        <v>0.26790000000000003</v>
      </c>
      <c r="K26" s="1">
        <v>0</v>
      </c>
      <c r="L26" s="1">
        <v>1</v>
      </c>
    </row>
    <row r="27" spans="1:12" x14ac:dyDescent="0.25">
      <c r="A27" t="s">
        <v>61</v>
      </c>
      <c r="B27" t="s">
        <v>66</v>
      </c>
      <c r="C27" t="s">
        <v>76</v>
      </c>
      <c r="D27" t="s">
        <v>77</v>
      </c>
      <c r="E27" t="s">
        <v>9</v>
      </c>
      <c r="F27" t="s">
        <v>27</v>
      </c>
      <c r="G27" t="s">
        <v>16</v>
      </c>
      <c r="H27">
        <v>1902</v>
      </c>
      <c r="I27" s="1">
        <v>0.46319663512092535</v>
      </c>
      <c r="J27" s="1">
        <v>3.8906414300736068E-2</v>
      </c>
      <c r="K27" s="1">
        <v>0.4978969505783386</v>
      </c>
      <c r="L27" s="1">
        <v>0.5021030494216614</v>
      </c>
    </row>
    <row r="28" spans="1:12" x14ac:dyDescent="0.25">
      <c r="A28" t="s">
        <v>61</v>
      </c>
      <c r="B28" t="s">
        <v>66</v>
      </c>
      <c r="C28" t="s">
        <v>78</v>
      </c>
      <c r="D28" t="s">
        <v>79</v>
      </c>
      <c r="E28" t="s">
        <v>9</v>
      </c>
      <c r="F28" t="s">
        <v>10</v>
      </c>
      <c r="G28" t="s">
        <v>30</v>
      </c>
      <c r="H28">
        <v>428</v>
      </c>
      <c r="I28" s="1">
        <v>0.28971962616822428</v>
      </c>
      <c r="J28" s="1">
        <v>4.4392523364485979E-2</v>
      </c>
      <c r="K28" s="1">
        <v>0.66588785046728971</v>
      </c>
      <c r="L28" s="1">
        <v>0.33411214953271029</v>
      </c>
    </row>
    <row r="29" spans="1:12" x14ac:dyDescent="0.25">
      <c r="A29" t="s">
        <v>61</v>
      </c>
      <c r="B29" t="s">
        <v>66</v>
      </c>
      <c r="C29" t="s">
        <v>80</v>
      </c>
      <c r="D29" t="s">
        <v>81</v>
      </c>
      <c r="E29" t="s">
        <v>21</v>
      </c>
      <c r="F29" t="s">
        <v>27</v>
      </c>
      <c r="G29" t="s">
        <v>30</v>
      </c>
      <c r="H29">
        <v>280</v>
      </c>
      <c r="I29" s="1">
        <v>0.37140000000000001</v>
      </c>
      <c r="J29" s="1">
        <v>0.22279999999999994</v>
      </c>
      <c r="K29" s="1">
        <v>0.40580000000000005</v>
      </c>
      <c r="L29" s="1">
        <v>0.59419999999999995</v>
      </c>
    </row>
    <row r="30" spans="1:12" x14ac:dyDescent="0.25">
      <c r="A30" t="s">
        <v>61</v>
      </c>
      <c r="B30" t="s">
        <v>66</v>
      </c>
      <c r="C30" t="s">
        <v>82</v>
      </c>
      <c r="D30" t="s">
        <v>83</v>
      </c>
      <c r="E30" t="s">
        <v>21</v>
      </c>
      <c r="F30" t="s">
        <v>27</v>
      </c>
      <c r="G30" t="s">
        <v>30</v>
      </c>
      <c r="H30">
        <v>300</v>
      </c>
      <c r="I30" s="1">
        <v>0.73519999999999996</v>
      </c>
      <c r="J30" s="1">
        <v>0.26480000000000004</v>
      </c>
      <c r="K30" s="1">
        <v>0</v>
      </c>
      <c r="L30" s="1">
        <v>1</v>
      </c>
    </row>
    <row r="31" spans="1:12" x14ac:dyDescent="0.25">
      <c r="A31" t="s">
        <v>61</v>
      </c>
      <c r="B31" t="s">
        <v>66</v>
      </c>
      <c r="C31" t="s">
        <v>84</v>
      </c>
      <c r="D31" t="s">
        <v>85</v>
      </c>
      <c r="E31" t="s">
        <v>21</v>
      </c>
      <c r="F31" t="s">
        <v>27</v>
      </c>
      <c r="G31" t="s">
        <v>30</v>
      </c>
      <c r="H31">
        <v>270</v>
      </c>
      <c r="I31" s="1">
        <v>0.74180000000000001</v>
      </c>
      <c r="J31" s="1">
        <v>0.25819999999999999</v>
      </c>
      <c r="K31" s="1">
        <v>0</v>
      </c>
      <c r="L31" s="1">
        <v>1</v>
      </c>
    </row>
    <row r="32" spans="1:12" x14ac:dyDescent="0.25">
      <c r="A32" t="s">
        <v>61</v>
      </c>
      <c r="B32" t="s">
        <v>66</v>
      </c>
      <c r="C32" t="s">
        <v>86</v>
      </c>
      <c r="D32" t="s">
        <v>87</v>
      </c>
      <c r="E32" t="s">
        <v>21</v>
      </c>
      <c r="F32" t="s">
        <v>27</v>
      </c>
      <c r="G32" t="s">
        <v>30</v>
      </c>
      <c r="H32">
        <v>313</v>
      </c>
      <c r="I32" s="1">
        <v>0.42299999999999999</v>
      </c>
      <c r="J32" s="1">
        <v>0.25379999999999997</v>
      </c>
      <c r="K32" s="1">
        <v>0.32320000000000004</v>
      </c>
      <c r="L32" s="1">
        <v>0.67679999999999996</v>
      </c>
    </row>
    <row r="33" spans="1:12" x14ac:dyDescent="0.25">
      <c r="A33" t="s">
        <v>61</v>
      </c>
      <c r="B33" t="s">
        <v>66</v>
      </c>
      <c r="C33" t="s">
        <v>88</v>
      </c>
      <c r="D33" t="s">
        <v>89</v>
      </c>
      <c r="E33" t="s">
        <v>21</v>
      </c>
      <c r="F33" t="s">
        <v>27</v>
      </c>
      <c r="G33" t="s">
        <v>30</v>
      </c>
      <c r="H33">
        <v>233</v>
      </c>
      <c r="I33" s="1">
        <v>0.70830000000000004</v>
      </c>
      <c r="J33" s="1">
        <v>0.29169999999999996</v>
      </c>
      <c r="K33" s="1">
        <v>0</v>
      </c>
      <c r="L33" s="1">
        <v>1</v>
      </c>
    </row>
    <row r="34" spans="1:12" x14ac:dyDescent="0.25">
      <c r="A34" t="s">
        <v>61</v>
      </c>
      <c r="B34" t="s">
        <v>66</v>
      </c>
      <c r="C34" t="s">
        <v>90</v>
      </c>
      <c r="D34" t="s">
        <v>91</v>
      </c>
      <c r="E34" t="s">
        <v>21</v>
      </c>
      <c r="F34" t="s">
        <v>27</v>
      </c>
      <c r="G34" t="s">
        <v>16</v>
      </c>
      <c r="H34">
        <v>2152</v>
      </c>
      <c r="I34" s="1">
        <v>0.41710000000000003</v>
      </c>
      <c r="J34" s="1">
        <v>0.25029999999999997</v>
      </c>
      <c r="K34" s="1">
        <v>0.33260000000000001</v>
      </c>
      <c r="L34" s="1">
        <v>0.66739999999999999</v>
      </c>
    </row>
    <row r="35" spans="1:12" x14ac:dyDescent="0.25">
      <c r="A35" t="s">
        <v>61</v>
      </c>
      <c r="B35" t="s">
        <v>66</v>
      </c>
      <c r="C35" t="s">
        <v>92</v>
      </c>
      <c r="D35" t="s">
        <v>93</v>
      </c>
      <c r="E35" t="s">
        <v>9</v>
      </c>
      <c r="F35" t="s">
        <v>27</v>
      </c>
      <c r="G35" t="s">
        <v>16</v>
      </c>
      <c r="H35">
        <v>42</v>
      </c>
      <c r="I35" s="1">
        <v>0.61904761904761907</v>
      </c>
      <c r="J35" s="1">
        <v>0</v>
      </c>
      <c r="K35" s="1">
        <v>0.38095238095238093</v>
      </c>
      <c r="L35" s="1">
        <v>0.61904761904761907</v>
      </c>
    </row>
    <row r="36" spans="1:12" x14ac:dyDescent="0.25">
      <c r="A36" t="s">
        <v>61</v>
      </c>
      <c r="B36" t="s">
        <v>66</v>
      </c>
      <c r="C36" t="s">
        <v>94</v>
      </c>
      <c r="D36" t="s">
        <v>95</v>
      </c>
      <c r="E36" t="s">
        <v>9</v>
      </c>
      <c r="F36" t="s">
        <v>27</v>
      </c>
      <c r="G36" t="s">
        <v>30</v>
      </c>
      <c r="H36">
        <v>436</v>
      </c>
      <c r="I36" s="1">
        <v>0.27293577981651373</v>
      </c>
      <c r="J36" s="1">
        <v>2.9816513761467892E-2</v>
      </c>
      <c r="K36" s="1">
        <v>0.69724770642201839</v>
      </c>
      <c r="L36" s="1">
        <v>0.30275229357798167</v>
      </c>
    </row>
    <row r="37" spans="1:12" x14ac:dyDescent="0.25">
      <c r="A37" t="s">
        <v>61</v>
      </c>
      <c r="B37" t="s">
        <v>66</v>
      </c>
      <c r="C37" t="s">
        <v>96</v>
      </c>
      <c r="D37" t="s">
        <v>97</v>
      </c>
      <c r="E37" t="s">
        <v>21</v>
      </c>
      <c r="F37" t="s">
        <v>27</v>
      </c>
      <c r="G37" t="s">
        <v>30</v>
      </c>
      <c r="H37">
        <v>260</v>
      </c>
      <c r="I37" s="1">
        <v>0.63639999999999997</v>
      </c>
      <c r="J37" s="1">
        <v>0.36360000000000003</v>
      </c>
      <c r="K37" s="1">
        <v>0</v>
      </c>
      <c r="L37" s="1">
        <v>1</v>
      </c>
    </row>
    <row r="38" spans="1:12" x14ac:dyDescent="0.25">
      <c r="A38" t="s">
        <v>61</v>
      </c>
      <c r="B38" t="s">
        <v>66</v>
      </c>
      <c r="C38" t="s">
        <v>98</v>
      </c>
      <c r="D38" t="s">
        <v>99</v>
      </c>
      <c r="E38" t="s">
        <v>21</v>
      </c>
      <c r="F38" t="s">
        <v>27</v>
      </c>
      <c r="G38" t="s">
        <v>30</v>
      </c>
      <c r="H38">
        <v>261</v>
      </c>
      <c r="I38" s="1">
        <v>0.66420000000000001</v>
      </c>
      <c r="J38" s="1">
        <v>0.33579999999999999</v>
      </c>
      <c r="K38" s="1">
        <v>0</v>
      </c>
      <c r="L38" s="1">
        <v>1</v>
      </c>
    </row>
    <row r="39" spans="1:12" x14ac:dyDescent="0.25">
      <c r="A39" t="s">
        <v>61</v>
      </c>
      <c r="B39" t="s">
        <v>66</v>
      </c>
      <c r="C39" t="s">
        <v>100</v>
      </c>
      <c r="D39" t="s">
        <v>101</v>
      </c>
      <c r="E39" t="s">
        <v>21</v>
      </c>
      <c r="F39" t="s">
        <v>27</v>
      </c>
      <c r="G39" t="s">
        <v>30</v>
      </c>
      <c r="H39">
        <v>245</v>
      </c>
      <c r="I39" s="1">
        <v>0.57840000000000003</v>
      </c>
      <c r="J39" s="1">
        <v>0.34699999999999998</v>
      </c>
      <c r="K39" s="1">
        <v>7.46E-2</v>
      </c>
      <c r="L39" s="1">
        <v>0.9254</v>
      </c>
    </row>
    <row r="40" spans="1:12" x14ac:dyDescent="0.25">
      <c r="A40" t="s">
        <v>61</v>
      </c>
      <c r="B40" t="s">
        <v>66</v>
      </c>
      <c r="C40" t="s">
        <v>102</v>
      </c>
      <c r="D40" t="s">
        <v>103</v>
      </c>
      <c r="E40" t="s">
        <v>21</v>
      </c>
      <c r="F40" t="s">
        <v>27</v>
      </c>
      <c r="G40" t="s">
        <v>30</v>
      </c>
      <c r="H40">
        <v>523</v>
      </c>
      <c r="I40" s="1">
        <v>0.55889999999999995</v>
      </c>
      <c r="J40" s="1">
        <v>0.33530000000000004</v>
      </c>
      <c r="K40" s="1">
        <v>0.10580000000000001</v>
      </c>
      <c r="L40" s="1">
        <v>0.89419999999999999</v>
      </c>
    </row>
    <row r="41" spans="1:12" x14ac:dyDescent="0.25">
      <c r="A41" t="s">
        <v>61</v>
      </c>
      <c r="B41" t="s">
        <v>66</v>
      </c>
      <c r="C41" t="s">
        <v>104</v>
      </c>
      <c r="D41" t="s">
        <v>105</v>
      </c>
      <c r="E41" t="s">
        <v>9</v>
      </c>
      <c r="F41" t="s">
        <v>27</v>
      </c>
      <c r="G41" t="s">
        <v>30</v>
      </c>
      <c r="H41">
        <v>312</v>
      </c>
      <c r="I41" s="1">
        <v>0.37179487179487181</v>
      </c>
      <c r="J41" s="1">
        <v>3.2051282051282048E-2</v>
      </c>
      <c r="K41" s="1">
        <v>0.59615384615384615</v>
      </c>
      <c r="L41" s="1">
        <v>0.40384615384615385</v>
      </c>
    </row>
    <row r="42" spans="1:12" x14ac:dyDescent="0.25">
      <c r="A42" t="s">
        <v>61</v>
      </c>
      <c r="B42" t="s">
        <v>66</v>
      </c>
      <c r="C42" t="s">
        <v>106</v>
      </c>
      <c r="D42" t="s">
        <v>107</v>
      </c>
      <c r="E42" t="s">
        <v>21</v>
      </c>
      <c r="F42" t="s">
        <v>27</v>
      </c>
      <c r="G42" t="s">
        <v>30</v>
      </c>
      <c r="H42">
        <v>561</v>
      </c>
      <c r="I42" s="1">
        <v>0.52649999999999997</v>
      </c>
      <c r="J42" s="1">
        <v>0.31590000000000007</v>
      </c>
      <c r="K42" s="1">
        <v>0.15759999999999996</v>
      </c>
      <c r="L42" s="1">
        <v>0.84240000000000004</v>
      </c>
    </row>
    <row r="43" spans="1:12" x14ac:dyDescent="0.25">
      <c r="A43" t="s">
        <v>61</v>
      </c>
      <c r="B43" t="s">
        <v>66</v>
      </c>
      <c r="C43" t="s">
        <v>108</v>
      </c>
      <c r="D43" t="s">
        <v>109</v>
      </c>
      <c r="E43" t="s">
        <v>21</v>
      </c>
      <c r="F43" t="s">
        <v>27</v>
      </c>
      <c r="G43" t="s">
        <v>30</v>
      </c>
      <c r="H43">
        <v>383</v>
      </c>
      <c r="I43" s="1">
        <v>0.65329999999999999</v>
      </c>
      <c r="J43" s="1">
        <v>0.34670000000000001</v>
      </c>
      <c r="K43" s="1">
        <v>0</v>
      </c>
      <c r="L43" s="1">
        <v>1</v>
      </c>
    </row>
    <row r="44" spans="1:12" x14ac:dyDescent="0.25">
      <c r="A44" t="s">
        <v>61</v>
      </c>
      <c r="B44" t="s">
        <v>66</v>
      </c>
      <c r="C44" t="s">
        <v>110</v>
      </c>
      <c r="D44" t="s">
        <v>111</v>
      </c>
      <c r="E44" t="s">
        <v>9</v>
      </c>
      <c r="F44" t="s">
        <v>27</v>
      </c>
      <c r="G44" t="s">
        <v>16</v>
      </c>
      <c r="H44">
        <v>1744</v>
      </c>
      <c r="I44" s="1">
        <v>0.31479357798165136</v>
      </c>
      <c r="J44" s="1">
        <v>3.3830275229357797E-2</v>
      </c>
      <c r="K44" s="1">
        <v>0.65137614678899081</v>
      </c>
      <c r="L44" s="1">
        <v>0.34862385321100919</v>
      </c>
    </row>
    <row r="45" spans="1:12" x14ac:dyDescent="0.25">
      <c r="A45" t="s">
        <v>61</v>
      </c>
      <c r="B45" t="s">
        <v>66</v>
      </c>
      <c r="C45" t="s">
        <v>112</v>
      </c>
      <c r="D45" t="s">
        <v>113</v>
      </c>
      <c r="E45" t="s">
        <v>9</v>
      </c>
      <c r="F45" t="s">
        <v>10</v>
      </c>
      <c r="G45" t="s">
        <v>30</v>
      </c>
      <c r="H45">
        <v>414</v>
      </c>
      <c r="I45" s="1">
        <v>0.60869565217391308</v>
      </c>
      <c r="J45" s="1">
        <v>0.20531400966183574</v>
      </c>
      <c r="K45" s="1">
        <v>0.1859903381642512</v>
      </c>
      <c r="L45" s="1">
        <v>0.81400966183574874</v>
      </c>
    </row>
    <row r="46" spans="1:12" x14ac:dyDescent="0.25">
      <c r="A46" t="s">
        <v>61</v>
      </c>
      <c r="B46" t="s">
        <v>66</v>
      </c>
      <c r="C46" t="s">
        <v>114</v>
      </c>
      <c r="D46" t="s">
        <v>115</v>
      </c>
      <c r="E46" t="s">
        <v>21</v>
      </c>
      <c r="F46" t="s">
        <v>27</v>
      </c>
      <c r="G46" t="s">
        <v>11</v>
      </c>
      <c r="H46">
        <v>584</v>
      </c>
      <c r="I46" s="1">
        <v>0.43049999999999999</v>
      </c>
      <c r="J46" s="1">
        <v>0.25829999999999997</v>
      </c>
      <c r="K46" s="1">
        <v>0.31120000000000003</v>
      </c>
      <c r="L46" s="1">
        <v>0.68879999999999997</v>
      </c>
    </row>
    <row r="47" spans="1:12" x14ac:dyDescent="0.25">
      <c r="A47" t="s">
        <v>61</v>
      </c>
      <c r="B47" t="s">
        <v>66</v>
      </c>
      <c r="C47" t="s">
        <v>116</v>
      </c>
      <c r="D47" t="s">
        <v>117</v>
      </c>
      <c r="E47" t="s">
        <v>21</v>
      </c>
      <c r="F47" t="s">
        <v>27</v>
      </c>
      <c r="G47" t="s">
        <v>30</v>
      </c>
      <c r="H47">
        <v>212</v>
      </c>
      <c r="I47" s="1">
        <v>0.627</v>
      </c>
      <c r="J47" s="1">
        <v>0.373</v>
      </c>
      <c r="K47" s="1">
        <v>0</v>
      </c>
      <c r="L47" s="1">
        <v>1</v>
      </c>
    </row>
    <row r="48" spans="1:12" x14ac:dyDescent="0.25">
      <c r="A48" t="s">
        <v>61</v>
      </c>
      <c r="B48" t="s">
        <v>66</v>
      </c>
      <c r="C48" t="s">
        <v>118</v>
      </c>
      <c r="D48" t="s">
        <v>119</v>
      </c>
      <c r="E48" t="s">
        <v>9</v>
      </c>
      <c r="F48" t="s">
        <v>27</v>
      </c>
      <c r="G48" t="s">
        <v>16</v>
      </c>
      <c r="H48">
        <v>253</v>
      </c>
      <c r="I48" s="1">
        <v>0.3715415019762846</v>
      </c>
      <c r="J48" s="1">
        <v>4.3478260869565216E-2</v>
      </c>
      <c r="K48" s="1">
        <v>0.58498023715415015</v>
      </c>
      <c r="L48" s="1">
        <v>0.41501976284584979</v>
      </c>
    </row>
    <row r="49" spans="1:12" x14ac:dyDescent="0.25">
      <c r="A49" t="s">
        <v>61</v>
      </c>
      <c r="B49" t="s">
        <v>66</v>
      </c>
      <c r="C49" t="s">
        <v>120</v>
      </c>
      <c r="D49" t="s">
        <v>121</v>
      </c>
      <c r="E49" t="s">
        <v>21</v>
      </c>
      <c r="F49" t="s">
        <v>27</v>
      </c>
      <c r="G49" t="s">
        <v>30</v>
      </c>
      <c r="H49">
        <v>343</v>
      </c>
      <c r="I49" s="1">
        <v>0.48609999999999998</v>
      </c>
      <c r="J49" s="1">
        <v>0.29170000000000007</v>
      </c>
      <c r="K49" s="1">
        <v>0.22219999999999995</v>
      </c>
      <c r="L49" s="1">
        <v>0.77780000000000005</v>
      </c>
    </row>
    <row r="50" spans="1:12" x14ac:dyDescent="0.25">
      <c r="A50" t="s">
        <v>61</v>
      </c>
      <c r="B50" t="s">
        <v>66</v>
      </c>
      <c r="C50" t="s">
        <v>122</v>
      </c>
      <c r="D50" t="s">
        <v>123</v>
      </c>
      <c r="E50" t="s">
        <v>21</v>
      </c>
      <c r="F50" t="s">
        <v>27</v>
      </c>
      <c r="G50" t="s">
        <v>30</v>
      </c>
      <c r="H50">
        <v>335</v>
      </c>
      <c r="I50" s="1">
        <v>0.49669999999999997</v>
      </c>
      <c r="J50" s="1">
        <v>0.29799999999999999</v>
      </c>
      <c r="K50" s="1">
        <v>0.20530000000000004</v>
      </c>
      <c r="L50" s="1">
        <v>0.79469999999999996</v>
      </c>
    </row>
    <row r="51" spans="1:12" x14ac:dyDescent="0.25">
      <c r="A51" t="s">
        <v>61</v>
      </c>
      <c r="B51" t="s">
        <v>66</v>
      </c>
      <c r="C51" t="s">
        <v>124</v>
      </c>
      <c r="D51" t="s">
        <v>125</v>
      </c>
      <c r="E51" t="s">
        <v>9</v>
      </c>
      <c r="F51" t="s">
        <v>10</v>
      </c>
      <c r="G51" t="s">
        <v>30</v>
      </c>
      <c r="H51">
        <v>228</v>
      </c>
      <c r="I51" s="1">
        <v>0.33771929824561403</v>
      </c>
      <c r="J51" s="1">
        <v>4.3859649122807015E-3</v>
      </c>
      <c r="K51" s="1">
        <v>0.65789473684210531</v>
      </c>
      <c r="L51" s="1">
        <v>0.34210526315789475</v>
      </c>
    </row>
    <row r="52" spans="1:12" x14ac:dyDescent="0.25">
      <c r="A52" t="s">
        <v>61</v>
      </c>
      <c r="B52" t="s">
        <v>66</v>
      </c>
      <c r="C52" t="s">
        <v>126</v>
      </c>
      <c r="D52" t="s">
        <v>127</v>
      </c>
      <c r="E52" t="s">
        <v>9</v>
      </c>
      <c r="F52" t="s">
        <v>27</v>
      </c>
      <c r="G52" t="s">
        <v>30</v>
      </c>
      <c r="H52">
        <v>300</v>
      </c>
      <c r="I52" s="1">
        <v>0.23666666666666666</v>
      </c>
      <c r="J52" s="1">
        <v>5.3333333333333337E-2</v>
      </c>
      <c r="K52" s="1">
        <v>0.71</v>
      </c>
      <c r="L52" s="1">
        <v>0.28999999999999998</v>
      </c>
    </row>
    <row r="53" spans="1:12" x14ac:dyDescent="0.25">
      <c r="A53" t="s">
        <v>61</v>
      </c>
      <c r="B53" t="s">
        <v>66</v>
      </c>
      <c r="C53" t="s">
        <v>128</v>
      </c>
      <c r="D53" t="s">
        <v>129</v>
      </c>
      <c r="E53" t="s">
        <v>9</v>
      </c>
      <c r="F53" t="s">
        <v>27</v>
      </c>
      <c r="G53" t="s">
        <v>30</v>
      </c>
      <c r="H53">
        <v>312</v>
      </c>
      <c r="I53" s="1">
        <v>0.25320512820512819</v>
      </c>
      <c r="J53" s="1">
        <v>9.6153846153846159E-3</v>
      </c>
      <c r="K53" s="1">
        <v>0.73717948717948723</v>
      </c>
      <c r="L53" s="1">
        <v>0.26282051282051283</v>
      </c>
    </row>
    <row r="54" spans="1:12" x14ac:dyDescent="0.25">
      <c r="A54" t="s">
        <v>61</v>
      </c>
      <c r="B54" t="s">
        <v>66</v>
      </c>
      <c r="C54" t="s">
        <v>130</v>
      </c>
      <c r="D54" t="s">
        <v>131</v>
      </c>
      <c r="E54" t="s">
        <v>9</v>
      </c>
      <c r="F54" t="s">
        <v>10</v>
      </c>
      <c r="G54" t="s">
        <v>16</v>
      </c>
      <c r="H54">
        <v>233</v>
      </c>
      <c r="I54" s="1">
        <v>0.15450643776824036</v>
      </c>
      <c r="J54" s="1">
        <v>8.5836909871244635E-3</v>
      </c>
      <c r="K54" s="1">
        <v>0.83690987124463523</v>
      </c>
      <c r="L54" s="1">
        <v>0.1630901287553648</v>
      </c>
    </row>
    <row r="55" spans="1:12" x14ac:dyDescent="0.25">
      <c r="A55" t="s">
        <v>61</v>
      </c>
      <c r="B55" t="s">
        <v>66</v>
      </c>
      <c r="C55" t="s">
        <v>132</v>
      </c>
      <c r="D55" t="s">
        <v>133</v>
      </c>
      <c r="E55" t="s">
        <v>9</v>
      </c>
      <c r="F55" t="s">
        <v>10</v>
      </c>
      <c r="G55" t="s">
        <v>16</v>
      </c>
      <c r="H55">
        <v>781</v>
      </c>
      <c r="I55" s="1">
        <v>8.8348271446862997E-2</v>
      </c>
      <c r="J55" s="1">
        <v>0</v>
      </c>
      <c r="K55" s="1">
        <v>0.91165172855313703</v>
      </c>
      <c r="L55" s="1">
        <v>8.8348271446862997E-2</v>
      </c>
    </row>
    <row r="56" spans="1:12" x14ac:dyDescent="0.25">
      <c r="A56" t="s">
        <v>61</v>
      </c>
      <c r="B56" t="s">
        <v>66</v>
      </c>
      <c r="C56" t="s">
        <v>134</v>
      </c>
      <c r="D56" t="s">
        <v>135</v>
      </c>
      <c r="E56" t="s">
        <v>21</v>
      </c>
      <c r="F56" t="s">
        <v>27</v>
      </c>
      <c r="G56" t="s">
        <v>16</v>
      </c>
      <c r="H56">
        <v>1071</v>
      </c>
      <c r="I56" s="1">
        <v>0.51190000000000002</v>
      </c>
      <c r="J56" s="1">
        <v>0.30709999999999993</v>
      </c>
      <c r="K56" s="1">
        <v>0.18100000000000005</v>
      </c>
      <c r="L56" s="1">
        <v>0.81899999999999995</v>
      </c>
    </row>
    <row r="57" spans="1:12" x14ac:dyDescent="0.25">
      <c r="A57" t="s">
        <v>61</v>
      </c>
      <c r="B57" t="s">
        <v>66</v>
      </c>
      <c r="C57" t="s">
        <v>136</v>
      </c>
      <c r="D57" t="s">
        <v>137</v>
      </c>
      <c r="E57" t="s">
        <v>9</v>
      </c>
      <c r="F57" t="s">
        <v>27</v>
      </c>
      <c r="G57" t="s">
        <v>30</v>
      </c>
      <c r="H57">
        <v>552</v>
      </c>
      <c r="I57" s="1">
        <v>0.16485507246376813</v>
      </c>
      <c r="J57" s="1">
        <v>1.4492753623188406E-2</v>
      </c>
      <c r="K57" s="1">
        <v>0.82065217391304346</v>
      </c>
      <c r="L57" s="1">
        <v>0.17934782608695651</v>
      </c>
    </row>
    <row r="58" spans="1:12" x14ac:dyDescent="0.25">
      <c r="A58" t="s">
        <v>61</v>
      </c>
      <c r="B58" t="s">
        <v>66</v>
      </c>
      <c r="C58" t="s">
        <v>138</v>
      </c>
      <c r="D58" t="s">
        <v>139</v>
      </c>
      <c r="E58" t="s">
        <v>9</v>
      </c>
      <c r="F58" t="s">
        <v>27</v>
      </c>
      <c r="G58" t="s">
        <v>11</v>
      </c>
      <c r="H58">
        <v>880</v>
      </c>
      <c r="I58" s="1">
        <v>0.15681818181818183</v>
      </c>
      <c r="J58" s="1">
        <v>1.5909090909090907E-2</v>
      </c>
      <c r="K58" s="1">
        <v>0.82727272727272727</v>
      </c>
      <c r="L58" s="1">
        <v>0.17272727272727273</v>
      </c>
    </row>
    <row r="59" spans="1:12" x14ac:dyDescent="0.25">
      <c r="A59" t="s">
        <v>61</v>
      </c>
      <c r="B59" t="s">
        <v>66</v>
      </c>
      <c r="C59" t="s">
        <v>140</v>
      </c>
      <c r="D59" t="s">
        <v>141</v>
      </c>
      <c r="E59" t="s">
        <v>9</v>
      </c>
      <c r="F59" t="s">
        <v>10</v>
      </c>
      <c r="G59" t="s">
        <v>16</v>
      </c>
      <c r="H59">
        <v>321</v>
      </c>
      <c r="I59" s="1">
        <v>0.28971962616822428</v>
      </c>
      <c r="J59" s="1">
        <v>0</v>
      </c>
      <c r="K59" s="1">
        <v>0.71028037383177567</v>
      </c>
      <c r="L59" s="1">
        <v>0.28971962616822428</v>
      </c>
    </row>
    <row r="60" spans="1:12" x14ac:dyDescent="0.25">
      <c r="A60" t="s">
        <v>61</v>
      </c>
      <c r="B60" t="s">
        <v>66</v>
      </c>
      <c r="C60" t="s">
        <v>142</v>
      </c>
      <c r="D60" t="s">
        <v>143</v>
      </c>
      <c r="E60" t="s">
        <v>21</v>
      </c>
      <c r="F60" t="s">
        <v>27</v>
      </c>
      <c r="G60" t="s">
        <v>30</v>
      </c>
      <c r="H60">
        <v>306</v>
      </c>
      <c r="I60" s="1">
        <v>0.57289999999999996</v>
      </c>
      <c r="J60" s="1">
        <v>0.34370000000000001</v>
      </c>
      <c r="K60" s="1">
        <v>8.340000000000003E-2</v>
      </c>
      <c r="L60" s="1">
        <v>0.91659999999999997</v>
      </c>
    </row>
    <row r="61" spans="1:12" x14ac:dyDescent="0.25">
      <c r="A61" t="s">
        <v>61</v>
      </c>
      <c r="B61" t="s">
        <v>66</v>
      </c>
      <c r="C61" t="s">
        <v>144</v>
      </c>
      <c r="D61" t="s">
        <v>145</v>
      </c>
      <c r="E61" t="s">
        <v>9</v>
      </c>
      <c r="F61" t="s">
        <v>27</v>
      </c>
      <c r="G61" t="s">
        <v>30</v>
      </c>
      <c r="H61">
        <v>523</v>
      </c>
      <c r="I61" s="1">
        <v>6.6921606118546847E-2</v>
      </c>
      <c r="J61" s="1">
        <v>1.9120458891013384E-3</v>
      </c>
      <c r="K61" s="1">
        <v>0.93116634799235176</v>
      </c>
      <c r="L61" s="1">
        <v>6.8833652007648183E-2</v>
      </c>
    </row>
    <row r="62" spans="1:12" x14ac:dyDescent="0.25">
      <c r="A62" t="s">
        <v>61</v>
      </c>
      <c r="B62" t="s">
        <v>66</v>
      </c>
      <c r="C62" t="s">
        <v>146</v>
      </c>
      <c r="D62" t="s">
        <v>147</v>
      </c>
      <c r="E62" t="s">
        <v>21</v>
      </c>
      <c r="F62" t="s">
        <v>27</v>
      </c>
      <c r="G62" t="s">
        <v>30</v>
      </c>
      <c r="H62">
        <v>115</v>
      </c>
      <c r="I62" s="1">
        <v>0.69920000000000004</v>
      </c>
      <c r="J62" s="1">
        <v>0.30079999999999996</v>
      </c>
      <c r="K62" s="1">
        <v>0</v>
      </c>
      <c r="L62" s="1">
        <v>1</v>
      </c>
    </row>
    <row r="63" spans="1:12" x14ac:dyDescent="0.25">
      <c r="A63" t="s">
        <v>61</v>
      </c>
      <c r="B63" t="s">
        <v>66</v>
      </c>
      <c r="C63" t="s">
        <v>148</v>
      </c>
      <c r="D63" t="s">
        <v>149</v>
      </c>
      <c r="E63" t="s">
        <v>9</v>
      </c>
      <c r="F63" t="s">
        <v>27</v>
      </c>
      <c r="G63" t="s">
        <v>16</v>
      </c>
      <c r="H63">
        <v>201</v>
      </c>
      <c r="I63" s="1">
        <v>0.23383084577114427</v>
      </c>
      <c r="J63" s="1">
        <v>3.482587064676617E-2</v>
      </c>
      <c r="K63" s="1">
        <v>0.73134328358208955</v>
      </c>
      <c r="L63" s="1">
        <v>0.26865671641791045</v>
      </c>
    </row>
    <row r="64" spans="1:12" x14ac:dyDescent="0.25">
      <c r="A64" t="s">
        <v>61</v>
      </c>
      <c r="B64" t="s">
        <v>66</v>
      </c>
      <c r="C64" t="s">
        <v>150</v>
      </c>
      <c r="D64" t="s">
        <v>151</v>
      </c>
      <c r="E64" t="s">
        <v>9</v>
      </c>
      <c r="F64" t="s">
        <v>10</v>
      </c>
      <c r="G64" t="s">
        <v>16</v>
      </c>
      <c r="H64">
        <v>363</v>
      </c>
      <c r="I64" s="1">
        <v>0.18457300275482094</v>
      </c>
      <c r="J64" s="1">
        <v>5.5096418732782371E-2</v>
      </c>
      <c r="K64" s="1">
        <v>0.76033057851239672</v>
      </c>
      <c r="L64" s="1">
        <v>0.23966942148760331</v>
      </c>
    </row>
    <row r="65" spans="1:12" x14ac:dyDescent="0.25">
      <c r="A65" t="s">
        <v>61</v>
      </c>
      <c r="B65" t="s">
        <v>66</v>
      </c>
      <c r="C65" t="s">
        <v>152</v>
      </c>
      <c r="D65" t="s">
        <v>153</v>
      </c>
      <c r="E65" t="s">
        <v>21</v>
      </c>
      <c r="F65" t="s">
        <v>27</v>
      </c>
      <c r="G65" t="s">
        <v>30</v>
      </c>
      <c r="H65">
        <v>349</v>
      </c>
      <c r="I65" s="1">
        <v>0.59040000000000004</v>
      </c>
      <c r="J65" s="1">
        <v>0.35419999999999996</v>
      </c>
      <c r="K65" s="1">
        <v>5.5400000000000005E-2</v>
      </c>
      <c r="L65" s="1">
        <v>0.9446</v>
      </c>
    </row>
    <row r="66" spans="1:12" x14ac:dyDescent="0.25">
      <c r="A66" t="s">
        <v>61</v>
      </c>
      <c r="B66" t="s">
        <v>66</v>
      </c>
      <c r="C66" t="s">
        <v>154</v>
      </c>
      <c r="D66" t="s">
        <v>155</v>
      </c>
      <c r="E66" t="s">
        <v>9</v>
      </c>
      <c r="F66" t="s">
        <v>27</v>
      </c>
      <c r="G66" t="s">
        <v>16</v>
      </c>
      <c r="H66">
        <v>871</v>
      </c>
      <c r="I66" s="1">
        <v>0.57060849598163033</v>
      </c>
      <c r="J66" s="1">
        <v>2.8702640642939151E-2</v>
      </c>
      <c r="K66" s="1">
        <v>0.40068886337543053</v>
      </c>
      <c r="L66" s="1">
        <v>0.59931113662456947</v>
      </c>
    </row>
    <row r="67" spans="1:12" x14ac:dyDescent="0.25">
      <c r="A67" t="s">
        <v>61</v>
      </c>
      <c r="B67" t="s">
        <v>66</v>
      </c>
      <c r="C67" t="s">
        <v>156</v>
      </c>
      <c r="D67" t="s">
        <v>157</v>
      </c>
      <c r="E67" t="s">
        <v>9</v>
      </c>
      <c r="F67" t="s">
        <v>27</v>
      </c>
      <c r="G67" t="s">
        <v>30</v>
      </c>
      <c r="H67">
        <v>1377</v>
      </c>
      <c r="I67" s="1">
        <v>0.62164124909222951</v>
      </c>
      <c r="J67" s="1">
        <v>3.4132171387073348E-2</v>
      </c>
      <c r="K67" s="1">
        <v>0.34422657952069718</v>
      </c>
      <c r="L67" s="1">
        <v>0.65577342047930287</v>
      </c>
    </row>
    <row r="68" spans="1:12" x14ac:dyDescent="0.25">
      <c r="A68" t="s">
        <v>61</v>
      </c>
      <c r="B68" t="s">
        <v>66</v>
      </c>
      <c r="C68" t="s">
        <v>158</v>
      </c>
      <c r="D68" t="s">
        <v>159</v>
      </c>
      <c r="E68" t="s">
        <v>21</v>
      </c>
      <c r="F68" t="s">
        <v>27</v>
      </c>
      <c r="G68" t="s">
        <v>30</v>
      </c>
      <c r="H68">
        <v>400</v>
      </c>
      <c r="I68" s="1">
        <v>0.50780000000000003</v>
      </c>
      <c r="J68" s="1">
        <v>0.30469999999999997</v>
      </c>
      <c r="K68" s="1">
        <v>0.1875</v>
      </c>
      <c r="L68" s="1">
        <v>0.8125</v>
      </c>
    </row>
    <row r="69" spans="1:12" x14ac:dyDescent="0.25">
      <c r="A69" t="s">
        <v>61</v>
      </c>
      <c r="B69" t="s">
        <v>66</v>
      </c>
      <c r="C69" t="s">
        <v>160</v>
      </c>
      <c r="D69" t="s">
        <v>161</v>
      </c>
      <c r="E69" t="s">
        <v>21</v>
      </c>
      <c r="F69" t="s">
        <v>27</v>
      </c>
      <c r="G69" t="s">
        <v>30</v>
      </c>
      <c r="H69">
        <v>374</v>
      </c>
      <c r="I69" s="1">
        <v>0.58550000000000002</v>
      </c>
      <c r="J69" s="1">
        <v>0.35129999999999995</v>
      </c>
      <c r="K69" s="1">
        <v>6.3200000000000034E-2</v>
      </c>
      <c r="L69" s="1">
        <v>0.93679999999999997</v>
      </c>
    </row>
    <row r="70" spans="1:12" x14ac:dyDescent="0.25">
      <c r="A70" t="s">
        <v>61</v>
      </c>
      <c r="B70" t="s">
        <v>66</v>
      </c>
      <c r="C70" t="s">
        <v>162</v>
      </c>
      <c r="D70" t="s">
        <v>163</v>
      </c>
      <c r="E70" t="s">
        <v>9</v>
      </c>
      <c r="F70" t="s">
        <v>27</v>
      </c>
      <c r="G70" t="s">
        <v>11</v>
      </c>
      <c r="H70">
        <v>799</v>
      </c>
      <c r="I70" s="1">
        <v>0.16896120150187735</v>
      </c>
      <c r="J70" s="1">
        <v>1.3767209011264081E-2</v>
      </c>
      <c r="K70" s="1">
        <v>0.81727158948685852</v>
      </c>
      <c r="L70" s="1">
        <v>0.18272841051314143</v>
      </c>
    </row>
    <row r="71" spans="1:12" x14ac:dyDescent="0.25">
      <c r="A71" t="s">
        <v>61</v>
      </c>
      <c r="B71" t="s">
        <v>66</v>
      </c>
      <c r="C71" t="s">
        <v>164</v>
      </c>
      <c r="D71" t="s">
        <v>165</v>
      </c>
      <c r="E71" t="s">
        <v>9</v>
      </c>
      <c r="F71" t="s">
        <v>27</v>
      </c>
      <c r="G71" t="s">
        <v>16</v>
      </c>
      <c r="H71">
        <v>1661</v>
      </c>
      <c r="I71" s="1">
        <v>0.25406381697772429</v>
      </c>
      <c r="J71" s="1">
        <v>2.7694160144491272E-2</v>
      </c>
      <c r="K71" s="1">
        <v>0.71824202287778449</v>
      </c>
      <c r="L71" s="1">
        <v>0.28175797712221551</v>
      </c>
    </row>
    <row r="72" spans="1:12" x14ac:dyDescent="0.25">
      <c r="A72" t="s">
        <v>61</v>
      </c>
      <c r="B72" t="s">
        <v>66</v>
      </c>
      <c r="C72" t="s">
        <v>166</v>
      </c>
      <c r="D72" t="s">
        <v>167</v>
      </c>
      <c r="E72" t="s">
        <v>21</v>
      </c>
      <c r="F72" t="s">
        <v>27</v>
      </c>
      <c r="G72" t="s">
        <v>30</v>
      </c>
      <c r="H72">
        <v>363</v>
      </c>
      <c r="I72" s="1">
        <v>0.72799999999999998</v>
      </c>
      <c r="J72" s="1">
        <v>0.27200000000000002</v>
      </c>
      <c r="K72" s="1">
        <v>0</v>
      </c>
      <c r="L72" s="1">
        <v>1</v>
      </c>
    </row>
    <row r="73" spans="1:12" x14ac:dyDescent="0.25">
      <c r="A73" t="s">
        <v>61</v>
      </c>
      <c r="B73" t="s">
        <v>66</v>
      </c>
      <c r="C73" t="s">
        <v>168</v>
      </c>
      <c r="D73" t="s">
        <v>169</v>
      </c>
      <c r="E73" t="s">
        <v>21</v>
      </c>
      <c r="F73" t="s">
        <v>27</v>
      </c>
      <c r="G73" t="s">
        <v>11</v>
      </c>
      <c r="H73">
        <v>491</v>
      </c>
      <c r="I73" s="1">
        <v>0.61060000000000003</v>
      </c>
      <c r="J73" s="1">
        <v>0.36639999999999995</v>
      </c>
      <c r="K73" s="1">
        <v>2.300000000000002E-2</v>
      </c>
      <c r="L73" s="1">
        <v>0.97699999999999998</v>
      </c>
    </row>
    <row r="74" spans="1:12" x14ac:dyDescent="0.25">
      <c r="A74" t="s">
        <v>61</v>
      </c>
      <c r="B74" t="s">
        <v>66</v>
      </c>
      <c r="C74" t="s">
        <v>170</v>
      </c>
      <c r="D74" t="s">
        <v>171</v>
      </c>
      <c r="E74" t="s">
        <v>21</v>
      </c>
      <c r="F74" t="s">
        <v>27</v>
      </c>
      <c r="G74" t="s">
        <v>30</v>
      </c>
      <c r="H74">
        <v>153</v>
      </c>
      <c r="I74" s="1">
        <v>0.62819999999999998</v>
      </c>
      <c r="J74" s="1">
        <v>0.37180000000000002</v>
      </c>
      <c r="K74" s="1">
        <v>0</v>
      </c>
      <c r="L74" s="1">
        <v>1</v>
      </c>
    </row>
    <row r="75" spans="1:12" x14ac:dyDescent="0.25">
      <c r="A75" t="s">
        <v>61</v>
      </c>
      <c r="B75" t="s">
        <v>66</v>
      </c>
      <c r="C75" t="s">
        <v>172</v>
      </c>
      <c r="D75" t="s">
        <v>173</v>
      </c>
      <c r="E75" t="s">
        <v>21</v>
      </c>
      <c r="F75" t="s">
        <v>27</v>
      </c>
      <c r="G75" t="s">
        <v>16</v>
      </c>
      <c r="H75">
        <v>100</v>
      </c>
      <c r="I75" s="1">
        <v>0.53149999999999997</v>
      </c>
      <c r="J75" s="1">
        <v>0.31890000000000007</v>
      </c>
      <c r="K75" s="1">
        <v>0.14959999999999996</v>
      </c>
      <c r="L75" s="1">
        <v>0.85040000000000004</v>
      </c>
    </row>
    <row r="76" spans="1:12" x14ac:dyDescent="0.25">
      <c r="A76" t="s">
        <v>61</v>
      </c>
      <c r="B76" t="s">
        <v>66</v>
      </c>
      <c r="C76" t="s">
        <v>174</v>
      </c>
      <c r="D76" t="s">
        <v>175</v>
      </c>
      <c r="E76" t="s">
        <v>21</v>
      </c>
      <c r="F76" t="s">
        <v>27</v>
      </c>
      <c r="G76" t="s">
        <v>11</v>
      </c>
      <c r="H76">
        <v>330</v>
      </c>
      <c r="I76" s="1">
        <v>0.56110000000000004</v>
      </c>
      <c r="J76" s="1">
        <v>0.3367</v>
      </c>
      <c r="K76" s="1">
        <v>0.10219999999999996</v>
      </c>
      <c r="L76" s="1">
        <v>0.89780000000000004</v>
      </c>
    </row>
    <row r="77" spans="1:12" x14ac:dyDescent="0.25">
      <c r="A77" t="s">
        <v>61</v>
      </c>
      <c r="B77" t="s">
        <v>66</v>
      </c>
      <c r="C77" t="s">
        <v>176</v>
      </c>
      <c r="D77" t="s">
        <v>177</v>
      </c>
      <c r="E77" t="s">
        <v>21</v>
      </c>
      <c r="F77" t="s">
        <v>27</v>
      </c>
      <c r="G77" t="s">
        <v>30</v>
      </c>
      <c r="H77">
        <v>1154</v>
      </c>
      <c r="I77" s="1">
        <v>0.48949999999999999</v>
      </c>
      <c r="J77" s="1">
        <v>0.29370000000000002</v>
      </c>
      <c r="K77" s="1">
        <v>0.21679999999999999</v>
      </c>
      <c r="L77" s="1">
        <v>0.78320000000000001</v>
      </c>
    </row>
    <row r="78" spans="1:12" x14ac:dyDescent="0.25">
      <c r="A78" t="s">
        <v>61</v>
      </c>
      <c r="B78" t="s">
        <v>66</v>
      </c>
      <c r="C78" t="s">
        <v>178</v>
      </c>
      <c r="D78" t="s">
        <v>179</v>
      </c>
      <c r="E78" t="s">
        <v>9</v>
      </c>
      <c r="F78" t="s">
        <v>27</v>
      </c>
      <c r="G78" t="s">
        <v>30</v>
      </c>
      <c r="H78">
        <v>502</v>
      </c>
      <c r="I78" s="1">
        <v>0.13147410358565736</v>
      </c>
      <c r="J78" s="1">
        <v>5.9760956175298804E-3</v>
      </c>
      <c r="K78" s="1">
        <v>0.86254980079681276</v>
      </c>
      <c r="L78" s="1">
        <v>0.13745019920318724</v>
      </c>
    </row>
    <row r="79" spans="1:12" x14ac:dyDescent="0.25">
      <c r="A79" t="s">
        <v>61</v>
      </c>
      <c r="B79" t="s">
        <v>66</v>
      </c>
      <c r="C79" t="s">
        <v>180</v>
      </c>
      <c r="D79" t="s">
        <v>181</v>
      </c>
      <c r="E79" t="s">
        <v>9</v>
      </c>
      <c r="F79" t="s">
        <v>10</v>
      </c>
      <c r="G79" t="s">
        <v>16</v>
      </c>
      <c r="H79">
        <v>108</v>
      </c>
      <c r="I79" s="1">
        <v>1</v>
      </c>
      <c r="J79" s="1">
        <v>0</v>
      </c>
      <c r="K79" s="1">
        <v>0</v>
      </c>
      <c r="L79" s="1">
        <v>1</v>
      </c>
    </row>
    <row r="80" spans="1:12" x14ac:dyDescent="0.25">
      <c r="A80" t="s">
        <v>61</v>
      </c>
      <c r="B80" t="s">
        <v>66</v>
      </c>
      <c r="C80" t="s">
        <v>182</v>
      </c>
      <c r="D80" t="s">
        <v>183</v>
      </c>
      <c r="E80" t="s">
        <v>21</v>
      </c>
      <c r="F80" t="s">
        <v>27</v>
      </c>
      <c r="G80" t="s">
        <v>30</v>
      </c>
      <c r="H80">
        <v>329</v>
      </c>
      <c r="I80" s="1">
        <v>0.63859999999999995</v>
      </c>
      <c r="J80" s="1">
        <v>0.36140000000000005</v>
      </c>
      <c r="K80" s="1">
        <v>0</v>
      </c>
      <c r="L80" s="1">
        <v>1</v>
      </c>
    </row>
    <row r="81" spans="1:12" x14ac:dyDescent="0.25">
      <c r="A81" t="s">
        <v>61</v>
      </c>
      <c r="B81" t="s">
        <v>66</v>
      </c>
      <c r="C81" t="s">
        <v>184</v>
      </c>
      <c r="D81" t="s">
        <v>185</v>
      </c>
      <c r="E81" t="s">
        <v>21</v>
      </c>
      <c r="F81" t="s">
        <v>27</v>
      </c>
      <c r="G81" t="s">
        <v>11</v>
      </c>
      <c r="H81">
        <v>396</v>
      </c>
      <c r="I81" s="1">
        <v>0.50370000000000004</v>
      </c>
      <c r="J81" s="1">
        <v>0.30219999999999991</v>
      </c>
      <c r="K81" s="1">
        <v>0.19410000000000005</v>
      </c>
      <c r="L81" s="1">
        <v>0.80589999999999995</v>
      </c>
    </row>
    <row r="82" spans="1:12" x14ac:dyDescent="0.25">
      <c r="A82" t="s">
        <v>61</v>
      </c>
      <c r="B82" t="s">
        <v>66</v>
      </c>
      <c r="C82" t="s">
        <v>186</v>
      </c>
      <c r="D82" t="s">
        <v>187</v>
      </c>
      <c r="E82" t="s">
        <v>21</v>
      </c>
      <c r="F82" t="s">
        <v>27</v>
      </c>
      <c r="G82" t="s">
        <v>30</v>
      </c>
      <c r="H82">
        <v>243</v>
      </c>
      <c r="I82" s="1">
        <v>0.44879999999999998</v>
      </c>
      <c r="J82" s="1">
        <v>0.26929999999999998</v>
      </c>
      <c r="K82" s="1">
        <v>0.28190000000000004</v>
      </c>
      <c r="L82" s="1">
        <v>0.71809999999999996</v>
      </c>
    </row>
    <row r="83" spans="1:12" x14ac:dyDescent="0.25">
      <c r="A83" t="s">
        <v>61</v>
      </c>
      <c r="B83" t="s">
        <v>66</v>
      </c>
      <c r="C83" t="s">
        <v>188</v>
      </c>
      <c r="D83" t="s">
        <v>189</v>
      </c>
      <c r="E83" t="s">
        <v>21</v>
      </c>
      <c r="F83" t="s">
        <v>27</v>
      </c>
      <c r="G83" t="s">
        <v>11</v>
      </c>
      <c r="H83">
        <v>401</v>
      </c>
      <c r="I83" s="1">
        <v>0.61409999999999998</v>
      </c>
      <c r="J83" s="1">
        <v>0.36850000000000005</v>
      </c>
      <c r="K83" s="1">
        <v>1.7399999999999971E-2</v>
      </c>
      <c r="L83" s="1">
        <v>0.98260000000000003</v>
      </c>
    </row>
    <row r="84" spans="1:12" x14ac:dyDescent="0.25">
      <c r="A84" t="s">
        <v>61</v>
      </c>
      <c r="B84" t="s">
        <v>66</v>
      </c>
      <c r="C84" t="s">
        <v>190</v>
      </c>
      <c r="D84" t="s">
        <v>191</v>
      </c>
      <c r="E84" t="s">
        <v>21</v>
      </c>
      <c r="F84" t="s">
        <v>27</v>
      </c>
      <c r="G84" t="s">
        <v>30</v>
      </c>
      <c r="H84">
        <v>330</v>
      </c>
      <c r="I84" s="1">
        <v>0.66180000000000005</v>
      </c>
      <c r="J84" s="1">
        <v>0.33819999999999995</v>
      </c>
      <c r="K84" s="1">
        <v>0</v>
      </c>
      <c r="L84" s="1">
        <v>1</v>
      </c>
    </row>
    <row r="85" spans="1:12" x14ac:dyDescent="0.25">
      <c r="A85" t="s">
        <v>61</v>
      </c>
      <c r="B85" t="s">
        <v>66</v>
      </c>
      <c r="C85" t="s">
        <v>192</v>
      </c>
      <c r="D85" t="s">
        <v>193</v>
      </c>
      <c r="E85" t="s">
        <v>21</v>
      </c>
      <c r="F85" t="s">
        <v>27</v>
      </c>
      <c r="G85" t="s">
        <v>11</v>
      </c>
      <c r="H85">
        <v>332</v>
      </c>
      <c r="I85" s="1">
        <v>0.69920000000000004</v>
      </c>
      <c r="J85" s="1">
        <v>0.30079999999999996</v>
      </c>
      <c r="K85" s="1">
        <v>0</v>
      </c>
      <c r="L85" s="1">
        <v>1</v>
      </c>
    </row>
    <row r="86" spans="1:12" x14ac:dyDescent="0.25">
      <c r="A86" t="s">
        <v>61</v>
      </c>
      <c r="B86" t="s">
        <v>66</v>
      </c>
      <c r="C86" t="s">
        <v>194</v>
      </c>
      <c r="D86" t="s">
        <v>195</v>
      </c>
      <c r="E86" t="s">
        <v>21</v>
      </c>
      <c r="F86" t="s">
        <v>10</v>
      </c>
      <c r="G86" t="s">
        <v>16</v>
      </c>
      <c r="H86">
        <v>232</v>
      </c>
      <c r="I86" s="1">
        <v>0.54110000000000003</v>
      </c>
      <c r="J86" s="1">
        <v>0.32469999999999999</v>
      </c>
      <c r="K86" s="1">
        <v>0.13419999999999999</v>
      </c>
      <c r="L86" s="1">
        <v>0.86580000000000001</v>
      </c>
    </row>
    <row r="87" spans="1:12" x14ac:dyDescent="0.25">
      <c r="A87" t="s">
        <v>61</v>
      </c>
      <c r="B87" t="s">
        <v>66</v>
      </c>
      <c r="C87" t="s">
        <v>196</v>
      </c>
      <c r="D87" t="s">
        <v>197</v>
      </c>
      <c r="E87" t="s">
        <v>21</v>
      </c>
      <c r="F87" t="s">
        <v>27</v>
      </c>
      <c r="G87" t="s">
        <v>30</v>
      </c>
      <c r="H87">
        <v>443</v>
      </c>
      <c r="I87" s="1">
        <v>0.56000000000000005</v>
      </c>
      <c r="J87" s="1">
        <v>0.33599999999999997</v>
      </c>
      <c r="K87" s="1">
        <v>0.10399999999999998</v>
      </c>
      <c r="L87" s="1">
        <v>0.89600000000000002</v>
      </c>
    </row>
    <row r="88" spans="1:12" x14ac:dyDescent="0.25">
      <c r="A88" t="s">
        <v>61</v>
      </c>
      <c r="B88" t="s">
        <v>66</v>
      </c>
      <c r="C88" t="s">
        <v>198</v>
      </c>
      <c r="D88" t="s">
        <v>199</v>
      </c>
      <c r="E88" t="s">
        <v>9</v>
      </c>
      <c r="F88" t="s">
        <v>27</v>
      </c>
      <c r="G88" t="s">
        <v>200</v>
      </c>
      <c r="H88">
        <v>38</v>
      </c>
      <c r="I88" s="1">
        <v>0.52631578947368418</v>
      </c>
      <c r="J88" s="1">
        <v>0</v>
      </c>
      <c r="K88" s="1">
        <v>0.47368421052631576</v>
      </c>
      <c r="L88" s="1">
        <v>0.52631578947368418</v>
      </c>
    </row>
    <row r="89" spans="1:12" x14ac:dyDescent="0.25">
      <c r="A89" t="s">
        <v>61</v>
      </c>
      <c r="B89" t="s">
        <v>66</v>
      </c>
      <c r="C89" t="s">
        <v>201</v>
      </c>
      <c r="D89" t="s">
        <v>202</v>
      </c>
      <c r="E89" t="s">
        <v>21</v>
      </c>
      <c r="F89" t="s">
        <v>27</v>
      </c>
      <c r="G89" t="s">
        <v>16</v>
      </c>
      <c r="H89">
        <v>1197</v>
      </c>
      <c r="I89" s="1">
        <v>0.55259999999999998</v>
      </c>
      <c r="J89" s="1">
        <v>0.33160000000000001</v>
      </c>
      <c r="K89" s="1">
        <v>0.11580000000000001</v>
      </c>
      <c r="L89" s="1">
        <v>0.88419999999999999</v>
      </c>
    </row>
    <row r="90" spans="1:12" x14ac:dyDescent="0.25">
      <c r="A90" t="s">
        <v>61</v>
      </c>
      <c r="B90" t="s">
        <v>66</v>
      </c>
      <c r="C90" t="s">
        <v>203</v>
      </c>
      <c r="D90" t="s">
        <v>204</v>
      </c>
      <c r="E90" t="s">
        <v>21</v>
      </c>
      <c r="F90" t="s">
        <v>27</v>
      </c>
      <c r="G90" t="s">
        <v>30</v>
      </c>
      <c r="H90">
        <v>414</v>
      </c>
      <c r="I90" s="1">
        <v>0.73270000000000002</v>
      </c>
      <c r="J90" s="1">
        <v>0.26729999999999998</v>
      </c>
      <c r="K90" s="1">
        <v>0</v>
      </c>
      <c r="L90" s="1">
        <v>1</v>
      </c>
    </row>
    <row r="91" spans="1:12" x14ac:dyDescent="0.25">
      <c r="A91" t="s">
        <v>61</v>
      </c>
      <c r="B91" t="s">
        <v>66</v>
      </c>
      <c r="C91" t="s">
        <v>205</v>
      </c>
      <c r="D91" t="s">
        <v>206</v>
      </c>
      <c r="E91" t="s">
        <v>21</v>
      </c>
      <c r="F91" t="s">
        <v>27</v>
      </c>
      <c r="G91" t="s">
        <v>11</v>
      </c>
      <c r="H91">
        <v>417</v>
      </c>
      <c r="I91" s="1">
        <v>0.40500000000000003</v>
      </c>
      <c r="J91" s="1">
        <v>0.24299999999999999</v>
      </c>
      <c r="K91" s="1">
        <v>0.35199999999999998</v>
      </c>
      <c r="L91" s="1">
        <v>0.64800000000000002</v>
      </c>
    </row>
    <row r="92" spans="1:12" x14ac:dyDescent="0.25">
      <c r="A92" t="s">
        <v>61</v>
      </c>
      <c r="B92" t="s">
        <v>66</v>
      </c>
      <c r="C92" t="s">
        <v>207</v>
      </c>
      <c r="D92" t="s">
        <v>208</v>
      </c>
      <c r="E92" t="s">
        <v>9</v>
      </c>
      <c r="F92" t="s">
        <v>27</v>
      </c>
      <c r="G92" t="s">
        <v>30</v>
      </c>
      <c r="H92">
        <v>462</v>
      </c>
      <c r="I92" s="1">
        <v>0.12554112554112554</v>
      </c>
      <c r="J92" s="1">
        <v>1.948051948051948E-2</v>
      </c>
      <c r="K92" s="1">
        <v>0.85497835497835495</v>
      </c>
      <c r="L92" s="1">
        <v>0.14502164502164502</v>
      </c>
    </row>
    <row r="93" spans="1:12" x14ac:dyDescent="0.25">
      <c r="A93" t="s">
        <v>61</v>
      </c>
      <c r="B93" t="s">
        <v>66</v>
      </c>
      <c r="C93" t="s">
        <v>209</v>
      </c>
      <c r="D93" t="s">
        <v>210</v>
      </c>
      <c r="E93" t="s">
        <v>21</v>
      </c>
      <c r="F93" t="s">
        <v>27</v>
      </c>
      <c r="G93" t="s">
        <v>30</v>
      </c>
      <c r="H93">
        <v>305</v>
      </c>
      <c r="I93" s="1">
        <v>0.5141</v>
      </c>
      <c r="J93" s="1">
        <v>0.3085</v>
      </c>
      <c r="K93" s="1">
        <v>0.1774</v>
      </c>
      <c r="L93" s="1">
        <v>0.8226</v>
      </c>
    </row>
    <row r="94" spans="1:12" x14ac:dyDescent="0.25">
      <c r="A94" t="s">
        <v>61</v>
      </c>
      <c r="B94" t="s">
        <v>66</v>
      </c>
      <c r="C94" t="s">
        <v>211</v>
      </c>
      <c r="D94" t="s">
        <v>212</v>
      </c>
      <c r="E94" t="s">
        <v>9</v>
      </c>
      <c r="F94" t="s">
        <v>10</v>
      </c>
      <c r="G94" t="s">
        <v>16</v>
      </c>
      <c r="H94">
        <v>317</v>
      </c>
      <c r="I94" s="1">
        <v>0.4637223974763407</v>
      </c>
      <c r="J94" s="1">
        <v>3.7854889589905363E-2</v>
      </c>
      <c r="K94" s="1">
        <v>0.49842271293375395</v>
      </c>
      <c r="L94" s="1">
        <v>0.50157728706624605</v>
      </c>
    </row>
    <row r="95" spans="1:12" x14ac:dyDescent="0.25">
      <c r="A95" t="s">
        <v>61</v>
      </c>
      <c r="B95" t="s">
        <v>66</v>
      </c>
      <c r="C95" t="s">
        <v>213</v>
      </c>
      <c r="D95" t="s">
        <v>214</v>
      </c>
      <c r="E95" t="s">
        <v>21</v>
      </c>
      <c r="F95" t="s">
        <v>27</v>
      </c>
      <c r="G95" t="s">
        <v>11</v>
      </c>
      <c r="H95">
        <v>437</v>
      </c>
      <c r="I95" s="1">
        <v>0.53639999999999999</v>
      </c>
      <c r="J95" s="1">
        <v>0.32179999999999997</v>
      </c>
      <c r="K95" s="1">
        <v>0.14180000000000004</v>
      </c>
      <c r="L95" s="1">
        <v>0.85819999999999996</v>
      </c>
    </row>
    <row r="96" spans="1:12" x14ac:dyDescent="0.25">
      <c r="A96" t="s">
        <v>61</v>
      </c>
      <c r="B96" t="s">
        <v>66</v>
      </c>
      <c r="C96" t="s">
        <v>215</v>
      </c>
      <c r="D96" t="s">
        <v>216</v>
      </c>
      <c r="E96" t="s">
        <v>9</v>
      </c>
      <c r="F96" t="s">
        <v>27</v>
      </c>
      <c r="G96" t="s">
        <v>11</v>
      </c>
      <c r="H96">
        <v>802</v>
      </c>
      <c r="I96" s="1">
        <v>0.40897755610972569</v>
      </c>
      <c r="J96" s="1">
        <v>3.6159600997506237E-2</v>
      </c>
      <c r="K96" s="1">
        <v>0.5548628428927681</v>
      </c>
      <c r="L96" s="1">
        <v>0.4451371571072319</v>
      </c>
    </row>
    <row r="97" spans="1:12" x14ac:dyDescent="0.25">
      <c r="A97" t="s">
        <v>61</v>
      </c>
      <c r="B97" t="s">
        <v>66</v>
      </c>
      <c r="C97" t="s">
        <v>217</v>
      </c>
      <c r="D97" t="s">
        <v>218</v>
      </c>
      <c r="E97" t="s">
        <v>21</v>
      </c>
      <c r="F97" t="s">
        <v>27</v>
      </c>
      <c r="G97" t="s">
        <v>30</v>
      </c>
      <c r="H97">
        <v>341</v>
      </c>
      <c r="I97" s="1">
        <v>0.69720000000000004</v>
      </c>
      <c r="J97" s="1">
        <v>0.30279999999999996</v>
      </c>
      <c r="K97" s="1">
        <v>0</v>
      </c>
      <c r="L97" s="1">
        <v>1</v>
      </c>
    </row>
    <row r="98" spans="1:12" x14ac:dyDescent="0.25">
      <c r="A98" t="s">
        <v>61</v>
      </c>
      <c r="B98" t="s">
        <v>66</v>
      </c>
      <c r="C98" t="s">
        <v>219</v>
      </c>
      <c r="D98" t="s">
        <v>220</v>
      </c>
      <c r="E98" t="s">
        <v>9</v>
      </c>
      <c r="F98" t="s">
        <v>27</v>
      </c>
      <c r="G98" t="s">
        <v>11</v>
      </c>
      <c r="H98">
        <v>721</v>
      </c>
      <c r="I98" s="1">
        <v>0.40776699029126212</v>
      </c>
      <c r="J98" s="1">
        <v>4.8543689320388349E-2</v>
      </c>
      <c r="K98" s="1">
        <v>0.5436893203883495</v>
      </c>
      <c r="L98" s="1">
        <v>0.4563106796116505</v>
      </c>
    </row>
    <row r="99" spans="1:12" x14ac:dyDescent="0.25">
      <c r="A99" t="s">
        <v>61</v>
      </c>
      <c r="B99" t="s">
        <v>66</v>
      </c>
      <c r="C99" t="s">
        <v>221</v>
      </c>
      <c r="D99" t="s">
        <v>222</v>
      </c>
      <c r="E99" t="s">
        <v>21</v>
      </c>
      <c r="F99" t="s">
        <v>27</v>
      </c>
      <c r="G99" t="s">
        <v>11</v>
      </c>
      <c r="H99">
        <v>612</v>
      </c>
      <c r="I99" s="1">
        <v>0.5756</v>
      </c>
      <c r="J99" s="1">
        <v>0.34540000000000004</v>
      </c>
      <c r="K99" s="1">
        <v>7.8999999999999959E-2</v>
      </c>
      <c r="L99" s="1">
        <v>0.92100000000000004</v>
      </c>
    </row>
    <row r="100" spans="1:12" x14ac:dyDescent="0.25">
      <c r="A100" t="s">
        <v>61</v>
      </c>
      <c r="B100" t="s">
        <v>66</v>
      </c>
      <c r="C100" t="s">
        <v>223</v>
      </c>
      <c r="D100" t="s">
        <v>224</v>
      </c>
      <c r="E100" t="s">
        <v>21</v>
      </c>
      <c r="F100" t="s">
        <v>27</v>
      </c>
      <c r="G100" t="s">
        <v>11</v>
      </c>
      <c r="H100">
        <v>473</v>
      </c>
      <c r="I100" s="1">
        <v>0.64139999999999997</v>
      </c>
      <c r="J100" s="1">
        <v>0.35860000000000003</v>
      </c>
      <c r="K100" s="1">
        <v>0</v>
      </c>
      <c r="L100" s="1">
        <v>1</v>
      </c>
    </row>
    <row r="101" spans="1:12" x14ac:dyDescent="0.25">
      <c r="A101" t="s">
        <v>61</v>
      </c>
      <c r="B101" t="s">
        <v>66</v>
      </c>
      <c r="C101" t="s">
        <v>225</v>
      </c>
      <c r="D101" t="s">
        <v>226</v>
      </c>
      <c r="E101" t="s">
        <v>9</v>
      </c>
      <c r="F101" t="s">
        <v>27</v>
      </c>
      <c r="G101" t="s">
        <v>30</v>
      </c>
      <c r="H101">
        <v>401</v>
      </c>
      <c r="I101" s="1">
        <v>0.29675810473815462</v>
      </c>
      <c r="J101" s="1">
        <v>3.4912718204488775E-2</v>
      </c>
      <c r="K101" s="1">
        <v>0.66832917705735662</v>
      </c>
      <c r="L101" s="1">
        <v>0.33167082294264338</v>
      </c>
    </row>
    <row r="102" spans="1:12" x14ac:dyDescent="0.25">
      <c r="A102" t="s">
        <v>61</v>
      </c>
      <c r="B102" t="s">
        <v>66</v>
      </c>
      <c r="C102" t="s">
        <v>227</v>
      </c>
      <c r="D102" t="s">
        <v>228</v>
      </c>
      <c r="E102" t="s">
        <v>21</v>
      </c>
      <c r="F102" t="s">
        <v>27</v>
      </c>
      <c r="G102" t="s">
        <v>11</v>
      </c>
      <c r="H102">
        <v>364</v>
      </c>
      <c r="I102" s="1">
        <v>0.6482</v>
      </c>
      <c r="J102" s="1">
        <v>0.3518</v>
      </c>
      <c r="K102" s="1">
        <v>0</v>
      </c>
      <c r="L102" s="1">
        <v>1</v>
      </c>
    </row>
    <row r="103" spans="1:12" x14ac:dyDescent="0.25">
      <c r="A103" t="s">
        <v>61</v>
      </c>
      <c r="B103" t="s">
        <v>66</v>
      </c>
      <c r="C103" t="s">
        <v>229</v>
      </c>
      <c r="D103" t="s">
        <v>230</v>
      </c>
      <c r="E103" t="s">
        <v>21</v>
      </c>
      <c r="F103" t="s">
        <v>27</v>
      </c>
      <c r="G103" t="s">
        <v>30</v>
      </c>
      <c r="H103">
        <v>168</v>
      </c>
      <c r="I103" s="1">
        <v>0.65280000000000005</v>
      </c>
      <c r="J103" s="1">
        <v>0.34719999999999995</v>
      </c>
      <c r="K103" s="1">
        <v>0</v>
      </c>
      <c r="L103" s="1">
        <v>1</v>
      </c>
    </row>
    <row r="104" spans="1:12" x14ac:dyDescent="0.25">
      <c r="A104" t="s">
        <v>61</v>
      </c>
      <c r="B104" t="s">
        <v>66</v>
      </c>
      <c r="C104" t="s">
        <v>231</v>
      </c>
      <c r="D104" t="s">
        <v>232</v>
      </c>
      <c r="E104" t="s">
        <v>21</v>
      </c>
      <c r="F104" t="s">
        <v>27</v>
      </c>
      <c r="G104" t="s">
        <v>30</v>
      </c>
      <c r="H104">
        <v>349</v>
      </c>
      <c r="I104" s="1">
        <v>0.67520000000000002</v>
      </c>
      <c r="J104" s="1">
        <v>0.32479999999999998</v>
      </c>
      <c r="K104" s="1">
        <v>0</v>
      </c>
      <c r="L104" s="1">
        <v>1</v>
      </c>
    </row>
    <row r="105" spans="1:12" x14ac:dyDescent="0.25">
      <c r="A105" t="s">
        <v>61</v>
      </c>
      <c r="B105" t="s">
        <v>66</v>
      </c>
      <c r="C105" t="s">
        <v>233</v>
      </c>
      <c r="D105" t="s">
        <v>234</v>
      </c>
      <c r="E105" t="s">
        <v>9</v>
      </c>
      <c r="F105" t="s">
        <v>27</v>
      </c>
      <c r="G105" t="s">
        <v>11</v>
      </c>
      <c r="H105">
        <v>622</v>
      </c>
      <c r="I105" s="1">
        <v>0.40353697749196143</v>
      </c>
      <c r="J105" s="1">
        <v>3.215434083601286E-2</v>
      </c>
      <c r="K105" s="1">
        <v>0.56430868167202575</v>
      </c>
      <c r="L105" s="1">
        <v>0.43569131832797425</v>
      </c>
    </row>
    <row r="106" spans="1:12" x14ac:dyDescent="0.25">
      <c r="A106" t="s">
        <v>61</v>
      </c>
      <c r="B106" t="s">
        <v>66</v>
      </c>
      <c r="C106" t="s">
        <v>235</v>
      </c>
      <c r="D106" t="s">
        <v>236</v>
      </c>
      <c r="E106" t="s">
        <v>9</v>
      </c>
      <c r="F106" t="s">
        <v>27</v>
      </c>
      <c r="G106" t="s">
        <v>16</v>
      </c>
      <c r="H106">
        <v>1800</v>
      </c>
      <c r="I106" s="1">
        <v>0.12777777777777777</v>
      </c>
      <c r="J106" s="1">
        <v>1.6111111111111111E-2</v>
      </c>
      <c r="K106" s="1">
        <v>0.85611111111111116</v>
      </c>
      <c r="L106" s="1">
        <v>0.1438888888888889</v>
      </c>
    </row>
    <row r="107" spans="1:12" x14ac:dyDescent="0.25">
      <c r="A107" t="s">
        <v>61</v>
      </c>
      <c r="B107" t="s">
        <v>66</v>
      </c>
      <c r="C107" t="s">
        <v>237</v>
      </c>
      <c r="D107" t="s">
        <v>42</v>
      </c>
      <c r="E107" t="s">
        <v>9</v>
      </c>
      <c r="F107" t="s">
        <v>27</v>
      </c>
      <c r="G107" t="s">
        <v>30</v>
      </c>
      <c r="H107">
        <v>127</v>
      </c>
      <c r="I107" s="1">
        <v>1</v>
      </c>
      <c r="J107" s="1">
        <v>0</v>
      </c>
      <c r="K107" s="1">
        <v>0</v>
      </c>
      <c r="L107" s="1">
        <v>1</v>
      </c>
    </row>
    <row r="108" spans="1:12" x14ac:dyDescent="0.25">
      <c r="A108" t="s">
        <v>61</v>
      </c>
      <c r="B108" t="s">
        <v>66</v>
      </c>
      <c r="C108" t="s">
        <v>238</v>
      </c>
      <c r="D108" t="s">
        <v>239</v>
      </c>
      <c r="E108" t="s">
        <v>21</v>
      </c>
      <c r="F108" t="s">
        <v>27</v>
      </c>
      <c r="G108" t="s">
        <v>30</v>
      </c>
      <c r="H108">
        <v>411</v>
      </c>
      <c r="I108" s="1">
        <v>0.6633</v>
      </c>
      <c r="J108" s="1">
        <v>0.3367</v>
      </c>
      <c r="K108" s="1">
        <v>0</v>
      </c>
      <c r="L108" s="1">
        <v>1</v>
      </c>
    </row>
    <row r="109" spans="1:12" x14ac:dyDescent="0.25">
      <c r="A109" t="s">
        <v>61</v>
      </c>
      <c r="B109" t="s">
        <v>66</v>
      </c>
      <c r="C109" t="s">
        <v>240</v>
      </c>
      <c r="D109" t="s">
        <v>241</v>
      </c>
      <c r="E109" t="s">
        <v>21</v>
      </c>
      <c r="F109" t="s">
        <v>27</v>
      </c>
      <c r="G109" t="s">
        <v>30</v>
      </c>
      <c r="H109">
        <v>401</v>
      </c>
      <c r="I109" s="1">
        <v>0.72640000000000005</v>
      </c>
      <c r="J109" s="1">
        <v>0.27359999999999995</v>
      </c>
      <c r="K109" s="1">
        <v>0</v>
      </c>
      <c r="L109" s="1">
        <v>1</v>
      </c>
    </row>
    <row r="110" spans="1:12" x14ac:dyDescent="0.25">
      <c r="A110" t="s">
        <v>61</v>
      </c>
      <c r="B110" t="s">
        <v>66</v>
      </c>
      <c r="C110" t="s">
        <v>242</v>
      </c>
      <c r="D110" t="s">
        <v>243</v>
      </c>
      <c r="E110" t="s">
        <v>21</v>
      </c>
      <c r="F110" t="s">
        <v>27</v>
      </c>
      <c r="G110" t="s">
        <v>30</v>
      </c>
      <c r="H110">
        <v>196</v>
      </c>
      <c r="I110" s="1">
        <v>0.53849999999999998</v>
      </c>
      <c r="J110" s="1">
        <v>0.32310000000000005</v>
      </c>
      <c r="K110" s="1">
        <v>0.13839999999999997</v>
      </c>
      <c r="L110" s="1">
        <v>0.86160000000000003</v>
      </c>
    </row>
    <row r="111" spans="1:12" x14ac:dyDescent="0.25">
      <c r="A111" t="s">
        <v>61</v>
      </c>
      <c r="B111" t="s">
        <v>66</v>
      </c>
      <c r="C111" t="s">
        <v>244</v>
      </c>
      <c r="D111" t="s">
        <v>245</v>
      </c>
      <c r="E111" t="s">
        <v>21</v>
      </c>
      <c r="F111" t="s">
        <v>27</v>
      </c>
      <c r="G111" t="s">
        <v>30</v>
      </c>
      <c r="H111">
        <v>182</v>
      </c>
      <c r="I111" s="1">
        <v>0.47420000000000001</v>
      </c>
      <c r="J111" s="1">
        <v>0.28450000000000003</v>
      </c>
      <c r="K111" s="1">
        <v>0.24129999999999996</v>
      </c>
      <c r="L111" s="1">
        <v>0.75870000000000004</v>
      </c>
    </row>
    <row r="112" spans="1:12" x14ac:dyDescent="0.25">
      <c r="A112" t="s">
        <v>61</v>
      </c>
      <c r="B112" t="s">
        <v>66</v>
      </c>
      <c r="C112" t="s">
        <v>246</v>
      </c>
      <c r="D112" t="s">
        <v>247</v>
      </c>
      <c r="E112" t="s">
        <v>21</v>
      </c>
      <c r="F112" t="s">
        <v>27</v>
      </c>
      <c r="G112" t="s">
        <v>30</v>
      </c>
      <c r="H112">
        <v>241</v>
      </c>
      <c r="I112" s="1">
        <v>0.62329999999999997</v>
      </c>
      <c r="J112" s="1">
        <v>0.374</v>
      </c>
      <c r="K112" s="1">
        <v>2.7000000000000357E-3</v>
      </c>
      <c r="L112" s="1">
        <v>0.99729999999999996</v>
      </c>
    </row>
    <row r="113" spans="1:12" x14ac:dyDescent="0.25">
      <c r="A113" t="s">
        <v>61</v>
      </c>
      <c r="B113" t="s">
        <v>66</v>
      </c>
      <c r="C113" t="s">
        <v>248</v>
      </c>
      <c r="D113" t="s">
        <v>249</v>
      </c>
      <c r="E113" t="s">
        <v>21</v>
      </c>
      <c r="F113" t="s">
        <v>10</v>
      </c>
      <c r="G113" t="s">
        <v>16</v>
      </c>
      <c r="H113">
        <v>114</v>
      </c>
      <c r="I113" s="1">
        <v>0.70630000000000004</v>
      </c>
      <c r="J113" s="1">
        <v>0.29369999999999996</v>
      </c>
      <c r="K113" s="1">
        <v>0</v>
      </c>
      <c r="L113" s="1">
        <v>1</v>
      </c>
    </row>
    <row r="114" spans="1:12" x14ac:dyDescent="0.25">
      <c r="A114" t="s">
        <v>61</v>
      </c>
      <c r="B114" t="s">
        <v>66</v>
      </c>
      <c r="C114" t="s">
        <v>250</v>
      </c>
      <c r="D114" t="s">
        <v>251</v>
      </c>
      <c r="E114" t="s">
        <v>21</v>
      </c>
      <c r="F114" t="s">
        <v>27</v>
      </c>
      <c r="G114" t="s">
        <v>30</v>
      </c>
      <c r="H114">
        <v>236</v>
      </c>
      <c r="I114" s="1">
        <v>0.5796</v>
      </c>
      <c r="J114" s="1">
        <v>0.3478</v>
      </c>
      <c r="K114" s="1">
        <v>7.2599999999999998E-2</v>
      </c>
      <c r="L114" s="1">
        <v>0.9274</v>
      </c>
    </row>
    <row r="115" spans="1:12" x14ac:dyDescent="0.25">
      <c r="A115" t="s">
        <v>61</v>
      </c>
      <c r="B115" t="s">
        <v>66</v>
      </c>
      <c r="C115" t="s">
        <v>252</v>
      </c>
      <c r="D115" t="s">
        <v>253</v>
      </c>
      <c r="E115" t="s">
        <v>21</v>
      </c>
      <c r="F115" t="s">
        <v>27</v>
      </c>
      <c r="G115" t="s">
        <v>30</v>
      </c>
      <c r="H115">
        <v>248</v>
      </c>
      <c r="I115" s="1">
        <v>0.78790000000000004</v>
      </c>
      <c r="J115" s="1">
        <v>0.21209999999999996</v>
      </c>
      <c r="K115" s="1">
        <v>0</v>
      </c>
      <c r="L115" s="1">
        <v>1</v>
      </c>
    </row>
    <row r="116" spans="1:12" x14ac:dyDescent="0.25">
      <c r="A116" t="s">
        <v>61</v>
      </c>
      <c r="B116" t="s">
        <v>66</v>
      </c>
      <c r="C116" t="s">
        <v>254</v>
      </c>
      <c r="D116" t="s">
        <v>255</v>
      </c>
      <c r="E116" t="s">
        <v>21</v>
      </c>
      <c r="F116" t="s">
        <v>27</v>
      </c>
      <c r="G116" t="s">
        <v>30</v>
      </c>
      <c r="H116">
        <v>191</v>
      </c>
      <c r="I116" s="1">
        <v>0.61460000000000004</v>
      </c>
      <c r="J116" s="1">
        <v>0.36880000000000002</v>
      </c>
      <c r="K116" s="1">
        <v>1.6599999999999948E-2</v>
      </c>
      <c r="L116" s="1">
        <v>0.98340000000000005</v>
      </c>
    </row>
    <row r="117" spans="1:12" x14ac:dyDescent="0.25">
      <c r="A117" t="s">
        <v>61</v>
      </c>
      <c r="B117" t="s">
        <v>66</v>
      </c>
      <c r="C117" t="s">
        <v>256</v>
      </c>
      <c r="D117" t="s">
        <v>257</v>
      </c>
      <c r="E117" t="s">
        <v>9</v>
      </c>
      <c r="F117" t="s">
        <v>27</v>
      </c>
      <c r="G117" t="s">
        <v>11</v>
      </c>
      <c r="H117">
        <v>641</v>
      </c>
      <c r="I117" s="1">
        <v>0.35101404056162244</v>
      </c>
      <c r="J117" s="1">
        <v>4.2121684867394697E-2</v>
      </c>
      <c r="K117" s="1">
        <v>0.6068642745709828</v>
      </c>
      <c r="L117" s="1">
        <v>0.39313572542901715</v>
      </c>
    </row>
    <row r="118" spans="1:12" x14ac:dyDescent="0.25">
      <c r="A118" t="s">
        <v>61</v>
      </c>
      <c r="B118" t="s">
        <v>66</v>
      </c>
      <c r="C118" t="s">
        <v>258</v>
      </c>
      <c r="D118" t="s">
        <v>259</v>
      </c>
      <c r="E118" t="s">
        <v>21</v>
      </c>
      <c r="F118" t="s">
        <v>27</v>
      </c>
      <c r="G118" t="s">
        <v>16</v>
      </c>
      <c r="H118">
        <v>1393</v>
      </c>
      <c r="I118" s="1">
        <v>0.41549999999999998</v>
      </c>
      <c r="J118" s="1">
        <v>0.24929999999999997</v>
      </c>
      <c r="K118" s="1">
        <v>0.33520000000000005</v>
      </c>
      <c r="L118" s="1">
        <v>0.66479999999999995</v>
      </c>
    </row>
    <row r="119" spans="1:12" x14ac:dyDescent="0.25">
      <c r="A119" t="s">
        <v>61</v>
      </c>
      <c r="B119" t="s">
        <v>66</v>
      </c>
      <c r="C119" t="s">
        <v>260</v>
      </c>
      <c r="D119" t="s">
        <v>261</v>
      </c>
      <c r="E119" t="s">
        <v>21</v>
      </c>
      <c r="F119" t="s">
        <v>27</v>
      </c>
      <c r="G119" t="s">
        <v>30</v>
      </c>
      <c r="H119">
        <v>543</v>
      </c>
      <c r="I119" s="1">
        <v>0.41670000000000001</v>
      </c>
      <c r="J119" s="1">
        <v>0.24999999999999994</v>
      </c>
      <c r="K119" s="1">
        <v>0.33330000000000004</v>
      </c>
      <c r="L119" s="1">
        <v>0.66669999999999996</v>
      </c>
    </row>
    <row r="120" spans="1:12" x14ac:dyDescent="0.25">
      <c r="A120" t="s">
        <v>61</v>
      </c>
      <c r="B120" t="s">
        <v>66</v>
      </c>
      <c r="C120" t="s">
        <v>262</v>
      </c>
      <c r="D120" t="s">
        <v>263</v>
      </c>
      <c r="E120" t="s">
        <v>9</v>
      </c>
      <c r="F120" t="s">
        <v>27</v>
      </c>
      <c r="G120" t="s">
        <v>30</v>
      </c>
      <c r="H120">
        <v>386</v>
      </c>
      <c r="I120" s="1">
        <v>0.41968911917098445</v>
      </c>
      <c r="J120" s="1">
        <v>5.181347150259067E-2</v>
      </c>
      <c r="K120" s="1">
        <v>0.52849740932642486</v>
      </c>
      <c r="L120" s="1">
        <v>0.47150259067357514</v>
      </c>
    </row>
    <row r="121" spans="1:12" x14ac:dyDescent="0.25">
      <c r="A121" t="s">
        <v>61</v>
      </c>
      <c r="B121" t="s">
        <v>66</v>
      </c>
      <c r="C121" t="s">
        <v>264</v>
      </c>
      <c r="D121" t="s">
        <v>265</v>
      </c>
      <c r="E121" t="s">
        <v>21</v>
      </c>
      <c r="F121" t="s">
        <v>27</v>
      </c>
      <c r="G121" t="s">
        <v>30</v>
      </c>
      <c r="H121">
        <v>259</v>
      </c>
      <c r="I121" s="1">
        <v>0.56699999999999995</v>
      </c>
      <c r="J121" s="1">
        <v>0.34020000000000006</v>
      </c>
      <c r="K121" s="1">
        <v>9.2799999999999994E-2</v>
      </c>
      <c r="L121" s="1">
        <v>0.90720000000000001</v>
      </c>
    </row>
    <row r="122" spans="1:12" x14ac:dyDescent="0.25">
      <c r="A122" t="s">
        <v>61</v>
      </c>
      <c r="B122" t="s">
        <v>66</v>
      </c>
      <c r="C122" t="s">
        <v>266</v>
      </c>
      <c r="D122" t="s">
        <v>267</v>
      </c>
      <c r="E122" t="s">
        <v>21</v>
      </c>
      <c r="F122" t="s">
        <v>27</v>
      </c>
      <c r="G122" t="s">
        <v>30</v>
      </c>
      <c r="H122">
        <v>506</v>
      </c>
      <c r="I122" s="1">
        <v>0.56589999999999996</v>
      </c>
      <c r="J122" s="1">
        <v>0.33950000000000002</v>
      </c>
      <c r="K122" s="1">
        <v>9.4600000000000017E-2</v>
      </c>
      <c r="L122" s="1">
        <v>0.90539999999999998</v>
      </c>
    </row>
    <row r="123" spans="1:12" x14ac:dyDescent="0.25">
      <c r="A123" t="s">
        <v>61</v>
      </c>
      <c r="B123" t="s">
        <v>66</v>
      </c>
      <c r="C123" t="s">
        <v>268</v>
      </c>
      <c r="D123" t="s">
        <v>269</v>
      </c>
      <c r="E123" t="s">
        <v>21</v>
      </c>
      <c r="F123" t="s">
        <v>27</v>
      </c>
      <c r="G123" t="s">
        <v>30</v>
      </c>
      <c r="H123">
        <v>196</v>
      </c>
      <c r="I123" s="1">
        <v>0.53090000000000004</v>
      </c>
      <c r="J123" s="1">
        <v>0.31850000000000001</v>
      </c>
      <c r="K123" s="1">
        <v>0.15059999999999996</v>
      </c>
      <c r="L123" s="1">
        <v>0.84940000000000004</v>
      </c>
    </row>
    <row r="124" spans="1:12" x14ac:dyDescent="0.25">
      <c r="A124" t="s">
        <v>61</v>
      </c>
      <c r="B124" t="s">
        <v>66</v>
      </c>
      <c r="C124" t="s">
        <v>270</v>
      </c>
      <c r="D124" t="s">
        <v>271</v>
      </c>
      <c r="E124" t="s">
        <v>21</v>
      </c>
      <c r="F124" t="s">
        <v>27</v>
      </c>
      <c r="G124" t="s">
        <v>30</v>
      </c>
      <c r="H124">
        <v>267</v>
      </c>
      <c r="I124" s="1">
        <v>0.59250000000000003</v>
      </c>
      <c r="J124" s="1">
        <v>0.35549999999999993</v>
      </c>
      <c r="K124" s="1">
        <v>5.2000000000000046E-2</v>
      </c>
      <c r="L124" s="1">
        <v>0.94799999999999995</v>
      </c>
    </row>
    <row r="125" spans="1:12" x14ac:dyDescent="0.25">
      <c r="A125" t="s">
        <v>61</v>
      </c>
      <c r="B125" t="s">
        <v>66</v>
      </c>
      <c r="C125" t="s">
        <v>272</v>
      </c>
      <c r="D125" t="s">
        <v>273</v>
      </c>
      <c r="E125" t="s">
        <v>21</v>
      </c>
      <c r="F125" t="s">
        <v>27</v>
      </c>
      <c r="G125" t="s">
        <v>11</v>
      </c>
      <c r="H125">
        <v>521</v>
      </c>
      <c r="I125" s="1">
        <v>0.68389999999999995</v>
      </c>
      <c r="J125" s="1">
        <v>0.31610000000000005</v>
      </c>
      <c r="K125" s="1">
        <v>0</v>
      </c>
      <c r="L125" s="1">
        <v>1</v>
      </c>
    </row>
    <row r="126" spans="1:12" x14ac:dyDescent="0.25">
      <c r="A126" t="s">
        <v>61</v>
      </c>
      <c r="B126" t="s">
        <v>66</v>
      </c>
      <c r="C126" t="s">
        <v>274</v>
      </c>
      <c r="D126" t="s">
        <v>275</v>
      </c>
      <c r="E126" t="s">
        <v>21</v>
      </c>
      <c r="F126" t="s">
        <v>27</v>
      </c>
      <c r="G126" t="s">
        <v>30</v>
      </c>
      <c r="H126">
        <v>342</v>
      </c>
      <c r="I126" s="1">
        <v>0.63529999999999998</v>
      </c>
      <c r="J126" s="1">
        <v>0.36470000000000002</v>
      </c>
      <c r="K126" s="1">
        <v>0</v>
      </c>
      <c r="L126" s="1">
        <v>1</v>
      </c>
    </row>
    <row r="127" spans="1:12" x14ac:dyDescent="0.25">
      <c r="A127" t="s">
        <v>61</v>
      </c>
      <c r="B127" t="s">
        <v>66</v>
      </c>
      <c r="C127" t="s">
        <v>276</v>
      </c>
      <c r="D127" t="s">
        <v>277</v>
      </c>
      <c r="E127" t="s">
        <v>21</v>
      </c>
      <c r="F127" t="s">
        <v>27</v>
      </c>
      <c r="G127" t="s">
        <v>30</v>
      </c>
      <c r="H127">
        <v>294</v>
      </c>
      <c r="I127" s="1">
        <v>0.51580000000000004</v>
      </c>
      <c r="J127" s="1">
        <v>0.3095</v>
      </c>
      <c r="K127" s="1">
        <v>0.17469999999999997</v>
      </c>
      <c r="L127" s="1">
        <v>0.82530000000000003</v>
      </c>
    </row>
    <row r="128" spans="1:12" x14ac:dyDescent="0.25">
      <c r="A128" t="s">
        <v>61</v>
      </c>
      <c r="B128" t="s">
        <v>66</v>
      </c>
      <c r="C128" t="s">
        <v>278</v>
      </c>
      <c r="D128" t="s">
        <v>279</v>
      </c>
      <c r="E128" t="s">
        <v>9</v>
      </c>
      <c r="F128" t="s">
        <v>27</v>
      </c>
      <c r="G128" t="s">
        <v>30</v>
      </c>
      <c r="H128">
        <v>454</v>
      </c>
      <c r="I128" s="1">
        <v>0.25110132158590309</v>
      </c>
      <c r="J128" s="1">
        <v>2.2026431718061675E-2</v>
      </c>
      <c r="K128" s="1">
        <v>0.72687224669603523</v>
      </c>
      <c r="L128" s="1">
        <v>0.27312775330396477</v>
      </c>
    </row>
    <row r="129" spans="1:12" x14ac:dyDescent="0.25">
      <c r="A129" t="s">
        <v>61</v>
      </c>
      <c r="B129" t="s">
        <v>66</v>
      </c>
      <c r="C129" t="s">
        <v>280</v>
      </c>
      <c r="D129" t="s">
        <v>281</v>
      </c>
      <c r="E129" t="s">
        <v>9</v>
      </c>
      <c r="F129" t="s">
        <v>10</v>
      </c>
      <c r="G129" t="s">
        <v>30</v>
      </c>
      <c r="H129">
        <v>216</v>
      </c>
      <c r="I129" s="1">
        <v>0.10185185185185185</v>
      </c>
      <c r="J129" s="1">
        <v>0</v>
      </c>
      <c r="K129" s="1">
        <v>0.89814814814814814</v>
      </c>
      <c r="L129" s="1">
        <v>0.10185185185185185</v>
      </c>
    </row>
    <row r="130" spans="1:12" x14ac:dyDescent="0.25">
      <c r="A130" t="s">
        <v>61</v>
      </c>
      <c r="B130" t="s">
        <v>66</v>
      </c>
      <c r="C130" t="s">
        <v>282</v>
      </c>
      <c r="D130" t="s">
        <v>283</v>
      </c>
      <c r="E130" t="s">
        <v>21</v>
      </c>
      <c r="F130" t="s">
        <v>27</v>
      </c>
      <c r="G130" t="s">
        <v>30</v>
      </c>
      <c r="H130">
        <v>325</v>
      </c>
      <c r="I130" s="1">
        <v>0.59770000000000001</v>
      </c>
      <c r="J130" s="1">
        <v>0.35860000000000003</v>
      </c>
      <c r="K130" s="1">
        <v>4.3699999999999961E-2</v>
      </c>
      <c r="L130" s="1">
        <v>0.95630000000000004</v>
      </c>
    </row>
    <row r="131" spans="1:12" x14ac:dyDescent="0.25">
      <c r="A131" t="s">
        <v>61</v>
      </c>
      <c r="B131" t="s">
        <v>66</v>
      </c>
      <c r="C131" t="s">
        <v>284</v>
      </c>
      <c r="D131" t="s">
        <v>285</v>
      </c>
      <c r="E131" t="s">
        <v>9</v>
      </c>
      <c r="F131" t="s">
        <v>10</v>
      </c>
      <c r="G131" t="s">
        <v>30</v>
      </c>
      <c r="H131">
        <v>201</v>
      </c>
      <c r="I131" s="1">
        <v>0.43283582089552236</v>
      </c>
      <c r="J131" s="1">
        <v>1.4925373134328358E-2</v>
      </c>
      <c r="K131" s="1">
        <v>0.55223880597014929</v>
      </c>
      <c r="L131" s="1">
        <v>0.44776119402985076</v>
      </c>
    </row>
    <row r="132" spans="1:12" x14ac:dyDescent="0.25">
      <c r="A132" t="s">
        <v>61</v>
      </c>
      <c r="B132" t="s">
        <v>66</v>
      </c>
      <c r="C132" t="s">
        <v>286</v>
      </c>
      <c r="D132" t="s">
        <v>287</v>
      </c>
      <c r="E132" t="s">
        <v>21</v>
      </c>
      <c r="F132" t="s">
        <v>27</v>
      </c>
      <c r="G132" t="s">
        <v>30</v>
      </c>
      <c r="H132">
        <v>263</v>
      </c>
      <c r="I132" s="1">
        <v>0.59850000000000003</v>
      </c>
      <c r="J132" s="1">
        <v>0.35909999999999997</v>
      </c>
      <c r="K132" s="1">
        <v>4.2399999999999993E-2</v>
      </c>
      <c r="L132" s="1">
        <v>0.95760000000000001</v>
      </c>
    </row>
    <row r="133" spans="1:12" x14ac:dyDescent="0.25">
      <c r="A133" t="s">
        <v>61</v>
      </c>
      <c r="B133" t="s">
        <v>66</v>
      </c>
      <c r="C133" t="s">
        <v>288</v>
      </c>
      <c r="D133" t="s">
        <v>289</v>
      </c>
      <c r="E133" t="s">
        <v>21</v>
      </c>
      <c r="F133" t="s">
        <v>10</v>
      </c>
      <c r="G133" t="s">
        <v>16</v>
      </c>
      <c r="H133">
        <v>479</v>
      </c>
      <c r="I133" s="1">
        <v>0.43530000000000002</v>
      </c>
      <c r="J133" s="1">
        <v>0.26119999999999999</v>
      </c>
      <c r="K133" s="1">
        <v>0.30349999999999999</v>
      </c>
      <c r="L133" s="1">
        <v>0.69650000000000001</v>
      </c>
    </row>
    <row r="134" spans="1:12" x14ac:dyDescent="0.25">
      <c r="A134" t="s">
        <v>61</v>
      </c>
      <c r="B134" t="s">
        <v>66</v>
      </c>
      <c r="C134" t="s">
        <v>290</v>
      </c>
      <c r="D134" t="s">
        <v>291</v>
      </c>
      <c r="E134" t="s">
        <v>21</v>
      </c>
      <c r="F134" t="s">
        <v>27</v>
      </c>
      <c r="G134" t="s">
        <v>30</v>
      </c>
      <c r="H134">
        <v>371</v>
      </c>
      <c r="I134" s="1">
        <v>0.51949999999999996</v>
      </c>
      <c r="J134" s="1">
        <v>0.31170000000000009</v>
      </c>
      <c r="K134" s="1">
        <v>0.16879999999999995</v>
      </c>
      <c r="L134" s="1">
        <v>0.83120000000000005</v>
      </c>
    </row>
    <row r="135" spans="1:12" x14ac:dyDescent="0.25">
      <c r="A135" t="s">
        <v>61</v>
      </c>
      <c r="B135" t="s">
        <v>66</v>
      </c>
      <c r="C135" t="s">
        <v>292</v>
      </c>
      <c r="D135" t="s">
        <v>293</v>
      </c>
      <c r="E135" t="s">
        <v>21</v>
      </c>
      <c r="F135" t="s">
        <v>27</v>
      </c>
      <c r="G135" t="s">
        <v>16</v>
      </c>
      <c r="H135">
        <v>69</v>
      </c>
      <c r="I135" s="1">
        <v>0.871</v>
      </c>
      <c r="J135" s="1">
        <v>0.129</v>
      </c>
      <c r="K135" s="1">
        <v>0</v>
      </c>
      <c r="L135" s="1">
        <v>1</v>
      </c>
    </row>
    <row r="136" spans="1:12" x14ac:dyDescent="0.25">
      <c r="A136" t="s">
        <v>61</v>
      </c>
      <c r="B136" t="s">
        <v>66</v>
      </c>
      <c r="C136" t="s">
        <v>294</v>
      </c>
      <c r="D136" t="s">
        <v>295</v>
      </c>
      <c r="E136" t="s">
        <v>9</v>
      </c>
      <c r="F136" t="s">
        <v>27</v>
      </c>
      <c r="G136" t="s">
        <v>16</v>
      </c>
      <c r="H136">
        <v>273</v>
      </c>
      <c r="I136" s="1">
        <v>0.21245421245421245</v>
      </c>
      <c r="J136" s="1">
        <v>1.8315018315018316E-2</v>
      </c>
      <c r="K136" s="1">
        <v>0.76923076923076927</v>
      </c>
      <c r="L136" s="1">
        <v>0.23076923076923078</v>
      </c>
    </row>
    <row r="137" spans="1:12" x14ac:dyDescent="0.25">
      <c r="A137" t="s">
        <v>61</v>
      </c>
      <c r="B137" t="s">
        <v>66</v>
      </c>
      <c r="C137" t="s">
        <v>296</v>
      </c>
      <c r="D137" t="s">
        <v>297</v>
      </c>
      <c r="E137" t="s">
        <v>9</v>
      </c>
      <c r="F137" t="s">
        <v>27</v>
      </c>
      <c r="G137" t="s">
        <v>30</v>
      </c>
      <c r="H137">
        <v>561</v>
      </c>
      <c r="I137" s="1">
        <v>6.7736185383244205E-2</v>
      </c>
      <c r="J137" s="1">
        <v>3.5650623885918001E-3</v>
      </c>
      <c r="K137" s="1">
        <v>0.928698752228164</v>
      </c>
      <c r="L137" s="1">
        <v>7.130124777183601E-2</v>
      </c>
    </row>
    <row r="138" spans="1:12" x14ac:dyDescent="0.25">
      <c r="A138" t="s">
        <v>61</v>
      </c>
      <c r="B138" t="s">
        <v>66</v>
      </c>
      <c r="C138" t="s">
        <v>298</v>
      </c>
      <c r="D138" t="s">
        <v>299</v>
      </c>
      <c r="E138" t="s">
        <v>9</v>
      </c>
      <c r="F138" t="s">
        <v>27</v>
      </c>
      <c r="G138" t="s">
        <v>30</v>
      </c>
      <c r="H138">
        <v>272</v>
      </c>
      <c r="I138" s="1">
        <v>0.26838235294117646</v>
      </c>
      <c r="J138" s="1">
        <v>4.4117647058823532E-2</v>
      </c>
      <c r="K138" s="1">
        <v>0.6875</v>
      </c>
      <c r="L138" s="1">
        <v>0.3125</v>
      </c>
    </row>
    <row r="139" spans="1:12" x14ac:dyDescent="0.25">
      <c r="A139" t="s">
        <v>61</v>
      </c>
      <c r="B139" t="s">
        <v>66</v>
      </c>
      <c r="C139" t="s">
        <v>300</v>
      </c>
      <c r="D139" t="s">
        <v>301</v>
      </c>
      <c r="E139" t="s">
        <v>9</v>
      </c>
      <c r="F139" t="s">
        <v>27</v>
      </c>
      <c r="G139" t="s">
        <v>30</v>
      </c>
      <c r="H139">
        <v>456</v>
      </c>
      <c r="I139" s="1">
        <v>0.27631578947368424</v>
      </c>
      <c r="J139" s="1">
        <v>1.5350877192982455E-2</v>
      </c>
      <c r="K139" s="1">
        <v>0.70833333333333337</v>
      </c>
      <c r="L139" s="1">
        <v>0.29166666666666669</v>
      </c>
    </row>
    <row r="140" spans="1:12" x14ac:dyDescent="0.25">
      <c r="A140" t="s">
        <v>61</v>
      </c>
      <c r="B140" t="s">
        <v>66</v>
      </c>
      <c r="C140" t="s">
        <v>302</v>
      </c>
      <c r="D140" t="s">
        <v>303</v>
      </c>
      <c r="E140" t="s">
        <v>21</v>
      </c>
      <c r="F140" t="s">
        <v>27</v>
      </c>
      <c r="G140" t="s">
        <v>30</v>
      </c>
      <c r="H140">
        <v>600</v>
      </c>
      <c r="I140" s="1">
        <v>0.55459999999999998</v>
      </c>
      <c r="J140" s="1">
        <v>0.33279999999999998</v>
      </c>
      <c r="K140" s="1">
        <v>0.11260000000000003</v>
      </c>
      <c r="L140" s="1">
        <v>0.88739999999999997</v>
      </c>
    </row>
    <row r="141" spans="1:12" x14ac:dyDescent="0.25">
      <c r="A141" t="s">
        <v>61</v>
      </c>
      <c r="B141" t="s">
        <v>66</v>
      </c>
      <c r="C141" t="s">
        <v>304</v>
      </c>
      <c r="D141" t="s">
        <v>305</v>
      </c>
      <c r="E141" t="s">
        <v>21</v>
      </c>
      <c r="F141" t="s">
        <v>27</v>
      </c>
      <c r="G141" t="s">
        <v>30</v>
      </c>
      <c r="H141">
        <v>336</v>
      </c>
      <c r="I141" s="1">
        <v>0.57589999999999997</v>
      </c>
      <c r="J141" s="1">
        <v>0.34550000000000003</v>
      </c>
      <c r="K141" s="1">
        <v>7.8600000000000003E-2</v>
      </c>
      <c r="L141" s="1">
        <v>0.9214</v>
      </c>
    </row>
    <row r="142" spans="1:12" x14ac:dyDescent="0.25">
      <c r="A142" t="s">
        <v>61</v>
      </c>
      <c r="B142" t="s">
        <v>66</v>
      </c>
      <c r="C142" t="s">
        <v>306</v>
      </c>
      <c r="D142" t="s">
        <v>307</v>
      </c>
      <c r="E142" t="s">
        <v>9</v>
      </c>
      <c r="F142" t="s">
        <v>27</v>
      </c>
      <c r="G142" t="s">
        <v>30</v>
      </c>
      <c r="H142">
        <v>498</v>
      </c>
      <c r="I142" s="1">
        <v>0.3112449799196787</v>
      </c>
      <c r="J142" s="1">
        <v>1.8072289156626505E-2</v>
      </c>
      <c r="K142" s="1">
        <v>0.67068273092369479</v>
      </c>
      <c r="L142" s="1">
        <v>0.32931726907630521</v>
      </c>
    </row>
    <row r="143" spans="1:12" x14ac:dyDescent="0.25">
      <c r="A143" t="s">
        <v>61</v>
      </c>
      <c r="B143" t="s">
        <v>66</v>
      </c>
      <c r="C143" t="s">
        <v>308</v>
      </c>
      <c r="D143" t="s">
        <v>309</v>
      </c>
      <c r="E143" t="s">
        <v>21</v>
      </c>
      <c r="F143" t="s">
        <v>27</v>
      </c>
      <c r="G143" t="s">
        <v>11</v>
      </c>
      <c r="H143">
        <v>281</v>
      </c>
      <c r="I143" s="1">
        <v>0.60470000000000002</v>
      </c>
      <c r="J143" s="1">
        <v>0.36280000000000001</v>
      </c>
      <c r="K143" s="1">
        <v>3.2499999999999973E-2</v>
      </c>
      <c r="L143" s="1">
        <v>0.96750000000000003</v>
      </c>
    </row>
    <row r="144" spans="1:12" x14ac:dyDescent="0.25">
      <c r="A144" t="s">
        <v>61</v>
      </c>
      <c r="B144" t="s">
        <v>66</v>
      </c>
      <c r="C144" t="s">
        <v>310</v>
      </c>
      <c r="D144" t="s">
        <v>311</v>
      </c>
      <c r="E144" t="s">
        <v>21</v>
      </c>
      <c r="F144" t="s">
        <v>27</v>
      </c>
      <c r="G144" t="s">
        <v>30</v>
      </c>
      <c r="H144">
        <v>194</v>
      </c>
      <c r="I144" s="1">
        <v>0.79900000000000004</v>
      </c>
      <c r="J144" s="1">
        <v>0.20099999999999996</v>
      </c>
      <c r="K144" s="1">
        <v>0</v>
      </c>
      <c r="L144" s="1">
        <v>1</v>
      </c>
    </row>
    <row r="145" spans="1:12" x14ac:dyDescent="0.25">
      <c r="A145" t="s">
        <v>61</v>
      </c>
      <c r="B145" t="s">
        <v>66</v>
      </c>
      <c r="C145" t="s">
        <v>312</v>
      </c>
      <c r="D145" t="s">
        <v>313</v>
      </c>
      <c r="E145" t="s">
        <v>21</v>
      </c>
      <c r="F145" t="s">
        <v>27</v>
      </c>
      <c r="G145" t="s">
        <v>16</v>
      </c>
      <c r="H145">
        <v>1633</v>
      </c>
      <c r="I145" s="1">
        <v>0.50160000000000005</v>
      </c>
      <c r="J145" s="1">
        <v>0.30099999999999993</v>
      </c>
      <c r="K145" s="1">
        <v>0.19740000000000002</v>
      </c>
      <c r="L145" s="1">
        <v>0.80259999999999998</v>
      </c>
    </row>
    <row r="146" spans="1:12" x14ac:dyDescent="0.25">
      <c r="A146" t="s">
        <v>61</v>
      </c>
      <c r="B146" t="s">
        <v>66</v>
      </c>
      <c r="C146" t="s">
        <v>314</v>
      </c>
      <c r="D146" t="s">
        <v>315</v>
      </c>
      <c r="E146" t="s">
        <v>21</v>
      </c>
      <c r="F146" t="s">
        <v>10</v>
      </c>
      <c r="G146" t="s">
        <v>16</v>
      </c>
      <c r="H146">
        <v>355</v>
      </c>
      <c r="I146" s="1">
        <v>0.62729999999999997</v>
      </c>
      <c r="J146" s="1">
        <v>0.37270000000000003</v>
      </c>
      <c r="K146" s="1">
        <v>0</v>
      </c>
      <c r="L146" s="1">
        <v>1</v>
      </c>
    </row>
    <row r="147" spans="1:12" x14ac:dyDescent="0.25">
      <c r="A147" t="s">
        <v>61</v>
      </c>
      <c r="B147" t="s">
        <v>66</v>
      </c>
      <c r="C147" t="s">
        <v>316</v>
      </c>
      <c r="D147" t="s">
        <v>317</v>
      </c>
      <c r="E147" t="s">
        <v>9</v>
      </c>
      <c r="F147" t="s">
        <v>27</v>
      </c>
      <c r="G147" t="s">
        <v>11</v>
      </c>
      <c r="H147">
        <v>382</v>
      </c>
      <c r="I147" s="1">
        <v>0.28272251308900526</v>
      </c>
      <c r="J147" s="1">
        <v>2.0942408376963352E-2</v>
      </c>
      <c r="K147" s="1">
        <v>0.69633507853403143</v>
      </c>
      <c r="L147" s="1">
        <v>0.30366492146596857</v>
      </c>
    </row>
    <row r="148" spans="1:12" x14ac:dyDescent="0.25">
      <c r="A148" t="s">
        <v>61</v>
      </c>
      <c r="B148" t="s">
        <v>66</v>
      </c>
      <c r="C148" t="s">
        <v>318</v>
      </c>
      <c r="D148" t="s">
        <v>319</v>
      </c>
      <c r="E148" t="s">
        <v>21</v>
      </c>
      <c r="F148" t="s">
        <v>27</v>
      </c>
      <c r="G148" t="s">
        <v>30</v>
      </c>
      <c r="H148">
        <v>647</v>
      </c>
      <c r="I148" s="1">
        <v>0.54020000000000001</v>
      </c>
      <c r="J148" s="1">
        <v>0.32409999999999994</v>
      </c>
      <c r="K148" s="1">
        <v>0.13570000000000004</v>
      </c>
      <c r="L148" s="1">
        <v>0.86429999999999996</v>
      </c>
    </row>
    <row r="149" spans="1:12" x14ac:dyDescent="0.25">
      <c r="A149" t="s">
        <v>61</v>
      </c>
      <c r="B149" t="s">
        <v>66</v>
      </c>
      <c r="C149" t="s">
        <v>320</v>
      </c>
      <c r="D149" t="s">
        <v>321</v>
      </c>
      <c r="E149" t="s">
        <v>9</v>
      </c>
      <c r="F149" t="s">
        <v>27</v>
      </c>
      <c r="G149" t="s">
        <v>30</v>
      </c>
      <c r="H149">
        <v>498</v>
      </c>
      <c r="I149" s="1">
        <v>0.12851405622489959</v>
      </c>
      <c r="J149" s="1">
        <v>2.2088353413654619E-2</v>
      </c>
      <c r="K149" s="1">
        <v>0.8493975903614458</v>
      </c>
      <c r="L149" s="1">
        <v>0.15060240963855423</v>
      </c>
    </row>
    <row r="150" spans="1:12" x14ac:dyDescent="0.25">
      <c r="A150" t="s">
        <v>61</v>
      </c>
      <c r="B150" t="s">
        <v>66</v>
      </c>
      <c r="C150" t="s">
        <v>322</v>
      </c>
      <c r="D150" t="s">
        <v>323</v>
      </c>
      <c r="E150" t="s">
        <v>9</v>
      </c>
      <c r="F150" t="s">
        <v>27</v>
      </c>
      <c r="G150" t="s">
        <v>30</v>
      </c>
      <c r="H150">
        <v>294</v>
      </c>
      <c r="I150" s="1">
        <v>0.17346938775510204</v>
      </c>
      <c r="J150" s="1">
        <v>1.7006802721088437E-2</v>
      </c>
      <c r="K150" s="1">
        <v>0.80952380952380953</v>
      </c>
      <c r="L150" s="1">
        <v>0.19047619047619047</v>
      </c>
    </row>
    <row r="151" spans="1:12" x14ac:dyDescent="0.25">
      <c r="A151" t="s">
        <v>61</v>
      </c>
      <c r="B151" t="s">
        <v>66</v>
      </c>
      <c r="C151" t="s">
        <v>324</v>
      </c>
      <c r="D151" t="s">
        <v>325</v>
      </c>
      <c r="E151" t="s">
        <v>9</v>
      </c>
      <c r="F151" t="s">
        <v>27</v>
      </c>
      <c r="G151" t="s">
        <v>30</v>
      </c>
      <c r="H151">
        <v>343</v>
      </c>
      <c r="I151" s="1">
        <v>0.18367346938775511</v>
      </c>
      <c r="J151" s="1">
        <v>5.5393586005830907E-2</v>
      </c>
      <c r="K151" s="1">
        <v>0.76093294460641403</v>
      </c>
      <c r="L151" s="1">
        <v>0.239067055393586</v>
      </c>
    </row>
    <row r="152" spans="1:12" x14ac:dyDescent="0.25">
      <c r="A152" t="s">
        <v>61</v>
      </c>
      <c r="B152" t="s">
        <v>66</v>
      </c>
      <c r="C152" t="s">
        <v>326</v>
      </c>
      <c r="D152" t="s">
        <v>327</v>
      </c>
      <c r="E152" t="s">
        <v>9</v>
      </c>
      <c r="F152" t="s">
        <v>27</v>
      </c>
      <c r="G152" t="s">
        <v>16</v>
      </c>
      <c r="H152">
        <v>1737</v>
      </c>
      <c r="I152" s="1">
        <v>0.32469775474956825</v>
      </c>
      <c r="J152" s="1">
        <v>3.8572251007484168E-2</v>
      </c>
      <c r="K152" s="1">
        <v>0.63672999424294763</v>
      </c>
      <c r="L152" s="1">
        <v>0.36327000575705237</v>
      </c>
    </row>
    <row r="153" spans="1:12" x14ac:dyDescent="0.25">
      <c r="A153" t="s">
        <v>61</v>
      </c>
      <c r="B153" t="s">
        <v>66</v>
      </c>
      <c r="C153" t="s">
        <v>328</v>
      </c>
      <c r="D153" t="s">
        <v>329</v>
      </c>
      <c r="E153" t="s">
        <v>21</v>
      </c>
      <c r="F153" t="s">
        <v>27</v>
      </c>
      <c r="G153" t="s">
        <v>16</v>
      </c>
      <c r="H153">
        <v>89</v>
      </c>
      <c r="I153" s="1">
        <v>0.71789999999999998</v>
      </c>
      <c r="J153" s="1">
        <v>0.28210000000000002</v>
      </c>
      <c r="K153" s="1">
        <v>0</v>
      </c>
      <c r="L153" s="1">
        <v>1</v>
      </c>
    </row>
    <row r="154" spans="1:12" x14ac:dyDescent="0.25">
      <c r="A154" t="s">
        <v>61</v>
      </c>
      <c r="B154" t="s">
        <v>66</v>
      </c>
      <c r="C154" t="s">
        <v>330</v>
      </c>
      <c r="D154" t="s">
        <v>331</v>
      </c>
      <c r="E154" t="s">
        <v>9</v>
      </c>
      <c r="F154" t="s">
        <v>27</v>
      </c>
      <c r="G154" t="s">
        <v>30</v>
      </c>
      <c r="H154">
        <v>488</v>
      </c>
      <c r="I154" s="1">
        <v>0.32581967213114754</v>
      </c>
      <c r="J154" s="1">
        <v>2.8688524590163935E-2</v>
      </c>
      <c r="K154" s="1">
        <v>0.64549180327868849</v>
      </c>
      <c r="L154" s="1">
        <v>0.35450819672131145</v>
      </c>
    </row>
    <row r="155" spans="1:12" x14ac:dyDescent="0.25">
      <c r="A155" t="s">
        <v>61</v>
      </c>
      <c r="B155" t="s">
        <v>66</v>
      </c>
      <c r="C155" t="s">
        <v>332</v>
      </c>
      <c r="D155" t="s">
        <v>333</v>
      </c>
      <c r="E155" t="s">
        <v>21</v>
      </c>
      <c r="F155" t="s">
        <v>10</v>
      </c>
      <c r="G155" t="s">
        <v>16</v>
      </c>
      <c r="H155">
        <v>236</v>
      </c>
      <c r="I155" s="1">
        <v>0.54600000000000004</v>
      </c>
      <c r="J155" s="1">
        <v>0.3276</v>
      </c>
      <c r="K155" s="1">
        <v>0.12639999999999996</v>
      </c>
      <c r="L155" s="1">
        <v>0.87360000000000004</v>
      </c>
    </row>
    <row r="156" spans="1:12" x14ac:dyDescent="0.25">
      <c r="A156" t="s">
        <v>61</v>
      </c>
      <c r="B156" t="s">
        <v>66</v>
      </c>
      <c r="C156" t="s">
        <v>334</v>
      </c>
      <c r="D156" t="s">
        <v>335</v>
      </c>
      <c r="E156" t="s">
        <v>21</v>
      </c>
      <c r="F156" t="s">
        <v>27</v>
      </c>
      <c r="G156" t="s">
        <v>30</v>
      </c>
      <c r="H156">
        <v>470</v>
      </c>
      <c r="I156" s="1">
        <v>0.41849999999999998</v>
      </c>
      <c r="J156" s="1">
        <v>0.25109999999999999</v>
      </c>
      <c r="K156" s="1">
        <v>0.33040000000000003</v>
      </c>
      <c r="L156" s="1">
        <v>0.66959999999999997</v>
      </c>
    </row>
    <row r="157" spans="1:12" x14ac:dyDescent="0.25">
      <c r="A157" t="s">
        <v>61</v>
      </c>
      <c r="B157" t="s">
        <v>66</v>
      </c>
      <c r="C157" t="s">
        <v>336</v>
      </c>
      <c r="D157" t="s">
        <v>337</v>
      </c>
      <c r="E157" t="s">
        <v>21</v>
      </c>
      <c r="F157" t="s">
        <v>27</v>
      </c>
      <c r="G157" t="s">
        <v>30</v>
      </c>
      <c r="H157">
        <v>271</v>
      </c>
      <c r="I157" s="1">
        <v>0.48520000000000002</v>
      </c>
      <c r="J157" s="1">
        <v>0.29109999999999997</v>
      </c>
      <c r="K157" s="1">
        <v>0.22370000000000001</v>
      </c>
      <c r="L157" s="1">
        <v>0.77629999999999999</v>
      </c>
    </row>
    <row r="158" spans="1:12" x14ac:dyDescent="0.25">
      <c r="A158" t="s">
        <v>61</v>
      </c>
      <c r="B158" t="s">
        <v>66</v>
      </c>
      <c r="C158" t="s">
        <v>338</v>
      </c>
      <c r="D158" t="s">
        <v>339</v>
      </c>
      <c r="E158" t="s">
        <v>9</v>
      </c>
      <c r="F158" t="s">
        <v>27</v>
      </c>
      <c r="G158" t="s">
        <v>30</v>
      </c>
      <c r="H158">
        <v>497</v>
      </c>
      <c r="I158" s="1">
        <v>0.28370221327967809</v>
      </c>
      <c r="J158" s="1">
        <v>3.0181086519114688E-2</v>
      </c>
      <c r="K158" s="1">
        <v>0.6861167002012073</v>
      </c>
      <c r="L158" s="1">
        <v>0.31388329979879276</v>
      </c>
    </row>
    <row r="159" spans="1:12" x14ac:dyDescent="0.25">
      <c r="A159" t="s">
        <v>61</v>
      </c>
      <c r="B159" t="s">
        <v>66</v>
      </c>
      <c r="C159" t="s">
        <v>340</v>
      </c>
      <c r="D159" t="s">
        <v>341</v>
      </c>
      <c r="E159" t="s">
        <v>21</v>
      </c>
      <c r="F159" t="s">
        <v>27</v>
      </c>
      <c r="G159" t="s">
        <v>30</v>
      </c>
      <c r="H159">
        <v>535</v>
      </c>
      <c r="I159" s="1">
        <v>0.63829999999999998</v>
      </c>
      <c r="J159" s="1">
        <v>0.36170000000000002</v>
      </c>
      <c r="K159" s="1">
        <v>0</v>
      </c>
      <c r="L159" s="1">
        <v>1</v>
      </c>
    </row>
    <row r="160" spans="1:12" x14ac:dyDescent="0.25">
      <c r="A160" t="s">
        <v>61</v>
      </c>
      <c r="B160" t="s">
        <v>66</v>
      </c>
      <c r="C160" t="s">
        <v>342</v>
      </c>
      <c r="D160" t="s">
        <v>343</v>
      </c>
      <c r="E160" t="s">
        <v>21</v>
      </c>
      <c r="F160" t="s">
        <v>27</v>
      </c>
      <c r="G160" t="s">
        <v>11</v>
      </c>
      <c r="H160">
        <v>298</v>
      </c>
      <c r="I160" s="1">
        <v>0.52349999999999997</v>
      </c>
      <c r="J160" s="1">
        <v>0.31410000000000005</v>
      </c>
      <c r="K160" s="1">
        <v>0.16239999999999999</v>
      </c>
      <c r="L160" s="1">
        <v>0.83760000000000001</v>
      </c>
    </row>
    <row r="161" spans="1:12" x14ac:dyDescent="0.25">
      <c r="A161" t="s">
        <v>61</v>
      </c>
      <c r="B161" t="s">
        <v>66</v>
      </c>
      <c r="C161" t="s">
        <v>344</v>
      </c>
      <c r="D161" t="s">
        <v>345</v>
      </c>
      <c r="E161" t="s">
        <v>21</v>
      </c>
      <c r="F161" t="s">
        <v>27</v>
      </c>
      <c r="G161" t="s">
        <v>11</v>
      </c>
      <c r="H161">
        <v>346</v>
      </c>
      <c r="I161" s="1">
        <v>0.49359999999999998</v>
      </c>
      <c r="J161" s="1">
        <v>0.29619999999999996</v>
      </c>
      <c r="K161" s="1">
        <v>0.21020000000000005</v>
      </c>
      <c r="L161" s="1">
        <v>0.78979999999999995</v>
      </c>
    </row>
    <row r="162" spans="1:12" x14ac:dyDescent="0.25">
      <c r="A162" t="s">
        <v>61</v>
      </c>
      <c r="B162" t="s">
        <v>66</v>
      </c>
      <c r="C162" t="s">
        <v>346</v>
      </c>
      <c r="D162" t="s">
        <v>347</v>
      </c>
      <c r="E162" t="s">
        <v>21</v>
      </c>
      <c r="F162" t="s">
        <v>10</v>
      </c>
      <c r="G162" t="s">
        <v>16</v>
      </c>
      <c r="H162">
        <v>302</v>
      </c>
      <c r="I162" s="1">
        <v>0.53580000000000005</v>
      </c>
      <c r="J162" s="1">
        <v>0.3214999999999999</v>
      </c>
      <c r="K162" s="1">
        <v>0.14270000000000005</v>
      </c>
      <c r="L162" s="1">
        <v>0.85729999999999995</v>
      </c>
    </row>
    <row r="163" spans="1:12" x14ac:dyDescent="0.25">
      <c r="A163" t="s">
        <v>61</v>
      </c>
      <c r="B163" t="s">
        <v>66</v>
      </c>
      <c r="C163" t="s">
        <v>348</v>
      </c>
      <c r="D163" t="s">
        <v>349</v>
      </c>
      <c r="E163" t="s">
        <v>21</v>
      </c>
      <c r="F163" t="s">
        <v>10</v>
      </c>
      <c r="G163" t="s">
        <v>16</v>
      </c>
      <c r="H163">
        <v>109</v>
      </c>
      <c r="I163" s="1">
        <v>0.4486</v>
      </c>
      <c r="J163" s="1">
        <v>0.26919999999999999</v>
      </c>
      <c r="K163" s="1">
        <v>0.28220000000000001</v>
      </c>
      <c r="L163" s="1">
        <v>0.71779999999999999</v>
      </c>
    </row>
    <row r="164" spans="1:12" x14ac:dyDescent="0.25">
      <c r="A164" t="s">
        <v>61</v>
      </c>
      <c r="B164" t="s">
        <v>66</v>
      </c>
      <c r="C164" t="s">
        <v>350</v>
      </c>
      <c r="D164" t="s">
        <v>351</v>
      </c>
      <c r="E164" t="s">
        <v>9</v>
      </c>
      <c r="F164" t="s">
        <v>27</v>
      </c>
      <c r="G164" t="s">
        <v>30</v>
      </c>
      <c r="H164">
        <v>820</v>
      </c>
      <c r="I164" s="1">
        <v>0.19878048780487806</v>
      </c>
      <c r="J164" s="1">
        <v>3.2926829268292684E-2</v>
      </c>
      <c r="K164" s="1">
        <v>0.76829268292682928</v>
      </c>
      <c r="L164" s="1">
        <v>0.23170731707317074</v>
      </c>
    </row>
    <row r="165" spans="1:12" x14ac:dyDescent="0.25">
      <c r="A165" t="s">
        <v>61</v>
      </c>
      <c r="B165" t="s">
        <v>66</v>
      </c>
      <c r="C165" t="s">
        <v>352</v>
      </c>
      <c r="D165" t="s">
        <v>353</v>
      </c>
      <c r="E165" t="s">
        <v>21</v>
      </c>
      <c r="F165" t="s">
        <v>27</v>
      </c>
      <c r="G165" t="s">
        <v>30</v>
      </c>
      <c r="H165">
        <v>267</v>
      </c>
      <c r="I165" s="1">
        <v>0.69730000000000003</v>
      </c>
      <c r="J165" s="1">
        <v>0.30269999999999997</v>
      </c>
      <c r="K165" s="1">
        <v>0</v>
      </c>
      <c r="L165" s="1">
        <v>1</v>
      </c>
    </row>
    <row r="166" spans="1:12" x14ac:dyDescent="0.25">
      <c r="A166" t="s">
        <v>61</v>
      </c>
      <c r="B166" t="s">
        <v>66</v>
      </c>
      <c r="C166" t="s">
        <v>354</v>
      </c>
      <c r="D166" t="s">
        <v>355</v>
      </c>
      <c r="E166" t="s">
        <v>9</v>
      </c>
      <c r="F166" t="s">
        <v>27</v>
      </c>
      <c r="G166" t="s">
        <v>11</v>
      </c>
      <c r="H166">
        <v>1059</v>
      </c>
      <c r="I166" s="1">
        <v>0.25967894239848915</v>
      </c>
      <c r="J166" s="1">
        <v>3.9660056657223795E-2</v>
      </c>
      <c r="K166" s="1">
        <v>0.70066100094428707</v>
      </c>
      <c r="L166" s="1">
        <v>0.29933899905571293</v>
      </c>
    </row>
    <row r="167" spans="1:12" x14ac:dyDescent="0.25">
      <c r="A167" t="s">
        <v>61</v>
      </c>
      <c r="B167" t="s">
        <v>66</v>
      </c>
      <c r="C167" t="s">
        <v>356</v>
      </c>
      <c r="D167" t="s">
        <v>357</v>
      </c>
      <c r="E167" t="s">
        <v>9</v>
      </c>
      <c r="F167" t="s">
        <v>27</v>
      </c>
      <c r="G167" t="s">
        <v>30</v>
      </c>
      <c r="H167">
        <v>931</v>
      </c>
      <c r="I167" s="1">
        <v>0.4146079484425349</v>
      </c>
      <c r="J167" s="1">
        <v>4.1890440386680987E-2</v>
      </c>
      <c r="K167" s="1">
        <v>0.5435016111707841</v>
      </c>
      <c r="L167" s="1">
        <v>0.4564983888292159</v>
      </c>
    </row>
    <row r="168" spans="1:12" x14ac:dyDescent="0.25">
      <c r="A168" t="s">
        <v>61</v>
      </c>
      <c r="B168" t="s">
        <v>66</v>
      </c>
      <c r="C168" t="s">
        <v>358</v>
      </c>
      <c r="D168" t="s">
        <v>359</v>
      </c>
      <c r="E168" t="s">
        <v>21</v>
      </c>
      <c r="F168" t="s">
        <v>27</v>
      </c>
      <c r="G168" t="s">
        <v>11</v>
      </c>
      <c r="H168">
        <v>811</v>
      </c>
      <c r="I168" s="1">
        <v>0.54830000000000001</v>
      </c>
      <c r="J168" s="1">
        <v>0.32899999999999996</v>
      </c>
      <c r="K168" s="1">
        <v>0.12270000000000003</v>
      </c>
      <c r="L168" s="1">
        <v>0.87729999999999997</v>
      </c>
    </row>
    <row r="169" spans="1:12" x14ac:dyDescent="0.25">
      <c r="A169" t="s">
        <v>61</v>
      </c>
      <c r="B169" t="s">
        <v>66</v>
      </c>
      <c r="C169" t="s">
        <v>360</v>
      </c>
      <c r="D169" t="s">
        <v>361</v>
      </c>
      <c r="E169" t="s">
        <v>21</v>
      </c>
      <c r="F169" t="s">
        <v>27</v>
      </c>
      <c r="G169" t="s">
        <v>30</v>
      </c>
      <c r="H169">
        <v>335</v>
      </c>
      <c r="I169" s="1">
        <v>0.59140000000000004</v>
      </c>
      <c r="J169" s="1">
        <v>0.3548</v>
      </c>
      <c r="K169" s="1">
        <v>5.3799999999999959E-2</v>
      </c>
      <c r="L169" s="1">
        <v>0.94620000000000004</v>
      </c>
    </row>
    <row r="170" spans="1:12" x14ac:dyDescent="0.25">
      <c r="A170" t="s">
        <v>61</v>
      </c>
      <c r="B170" t="s">
        <v>66</v>
      </c>
      <c r="C170" t="s">
        <v>362</v>
      </c>
      <c r="D170" t="s">
        <v>363</v>
      </c>
      <c r="E170" t="s">
        <v>21</v>
      </c>
      <c r="F170" t="s">
        <v>27</v>
      </c>
      <c r="G170" t="s">
        <v>16</v>
      </c>
      <c r="H170">
        <v>1056</v>
      </c>
      <c r="I170" s="1">
        <v>0.40860000000000002</v>
      </c>
      <c r="J170" s="1">
        <v>0.24520000000000003</v>
      </c>
      <c r="K170" s="1">
        <v>0.34619999999999995</v>
      </c>
      <c r="L170" s="1">
        <v>0.65380000000000005</v>
      </c>
    </row>
    <row r="171" spans="1:12" x14ac:dyDescent="0.25">
      <c r="A171" t="s">
        <v>61</v>
      </c>
      <c r="B171" t="s">
        <v>66</v>
      </c>
      <c r="C171" t="s">
        <v>364</v>
      </c>
      <c r="D171" t="s">
        <v>365</v>
      </c>
      <c r="E171" t="s">
        <v>21</v>
      </c>
      <c r="F171" t="s">
        <v>27</v>
      </c>
      <c r="G171" t="s">
        <v>11</v>
      </c>
      <c r="H171">
        <v>422</v>
      </c>
      <c r="I171" s="1">
        <v>0.62590000000000001</v>
      </c>
      <c r="J171" s="1">
        <v>0.37409999999999999</v>
      </c>
      <c r="K171" s="1">
        <v>0</v>
      </c>
      <c r="L171" s="1">
        <v>1</v>
      </c>
    </row>
    <row r="172" spans="1:12" x14ac:dyDescent="0.25">
      <c r="A172" t="s">
        <v>61</v>
      </c>
      <c r="B172" t="s">
        <v>66</v>
      </c>
      <c r="C172" t="s">
        <v>366</v>
      </c>
      <c r="D172" t="s">
        <v>367</v>
      </c>
      <c r="E172" t="s">
        <v>9</v>
      </c>
      <c r="F172" t="s">
        <v>27</v>
      </c>
      <c r="G172" t="s">
        <v>30</v>
      </c>
      <c r="H172">
        <v>624</v>
      </c>
      <c r="I172" s="1">
        <v>0.28685897435897434</v>
      </c>
      <c r="J172" s="1">
        <v>3.3653846153846152E-2</v>
      </c>
      <c r="K172" s="1">
        <v>0.67948717948717952</v>
      </c>
      <c r="L172" s="1">
        <v>0.32051282051282054</v>
      </c>
    </row>
    <row r="173" spans="1:12" x14ac:dyDescent="0.25">
      <c r="A173" t="s">
        <v>61</v>
      </c>
      <c r="B173" t="s">
        <v>66</v>
      </c>
      <c r="C173" t="s">
        <v>368</v>
      </c>
      <c r="D173" t="s">
        <v>369</v>
      </c>
      <c r="E173" t="s">
        <v>9</v>
      </c>
      <c r="F173" t="s">
        <v>27</v>
      </c>
      <c r="G173" t="s">
        <v>11</v>
      </c>
      <c r="H173">
        <v>4</v>
      </c>
      <c r="I173" s="1">
        <v>0.75</v>
      </c>
      <c r="J173" s="1">
        <v>0</v>
      </c>
      <c r="K173" s="1">
        <v>0.25</v>
      </c>
      <c r="L173" s="1">
        <v>0.75</v>
      </c>
    </row>
    <row r="174" spans="1:12" x14ac:dyDescent="0.25">
      <c r="A174" t="s">
        <v>61</v>
      </c>
      <c r="B174" t="s">
        <v>66</v>
      </c>
      <c r="C174" t="s">
        <v>370</v>
      </c>
      <c r="D174" t="s">
        <v>371</v>
      </c>
      <c r="E174" t="s">
        <v>9</v>
      </c>
      <c r="F174" t="s">
        <v>27</v>
      </c>
      <c r="G174" t="s">
        <v>16</v>
      </c>
      <c r="H174">
        <v>2251</v>
      </c>
      <c r="I174" s="1">
        <v>0.25855175477565528</v>
      </c>
      <c r="J174" s="1">
        <v>2.9320302087960905E-2</v>
      </c>
      <c r="K174" s="1">
        <v>0.71212794313638383</v>
      </c>
      <c r="L174" s="1">
        <v>0.28787205686361617</v>
      </c>
    </row>
    <row r="175" spans="1:12" x14ac:dyDescent="0.25">
      <c r="A175" t="s">
        <v>61</v>
      </c>
      <c r="B175" t="s">
        <v>66</v>
      </c>
      <c r="C175" t="s">
        <v>372</v>
      </c>
      <c r="D175" t="s">
        <v>373</v>
      </c>
      <c r="E175" t="s">
        <v>9</v>
      </c>
      <c r="F175" t="s">
        <v>10</v>
      </c>
      <c r="G175" t="s">
        <v>11</v>
      </c>
      <c r="H175">
        <v>40</v>
      </c>
      <c r="I175" s="1">
        <v>0.77500000000000002</v>
      </c>
      <c r="J175" s="1">
        <v>0</v>
      </c>
      <c r="K175" s="1">
        <v>0.22500000000000001</v>
      </c>
      <c r="L175" s="1">
        <v>0.77500000000000002</v>
      </c>
    </row>
    <row r="176" spans="1:12" x14ac:dyDescent="0.25">
      <c r="A176" t="s">
        <v>61</v>
      </c>
      <c r="B176" t="s">
        <v>66</v>
      </c>
      <c r="C176" t="s">
        <v>374</v>
      </c>
      <c r="D176" t="s">
        <v>375</v>
      </c>
      <c r="E176" t="s">
        <v>21</v>
      </c>
      <c r="F176" t="s">
        <v>27</v>
      </c>
      <c r="G176" t="s">
        <v>11</v>
      </c>
      <c r="H176">
        <v>392</v>
      </c>
      <c r="I176" s="1">
        <v>0.59860000000000002</v>
      </c>
      <c r="J176" s="1">
        <v>0.35919999999999996</v>
      </c>
      <c r="K176" s="1">
        <v>4.2200000000000015E-2</v>
      </c>
      <c r="L176" s="1">
        <v>0.95779999999999998</v>
      </c>
    </row>
    <row r="177" spans="1:12" x14ac:dyDescent="0.25">
      <c r="A177" t="s">
        <v>61</v>
      </c>
      <c r="B177" t="s">
        <v>66</v>
      </c>
      <c r="C177" t="s">
        <v>376</v>
      </c>
      <c r="D177" t="s">
        <v>377</v>
      </c>
      <c r="E177" t="s">
        <v>21</v>
      </c>
      <c r="F177" t="s">
        <v>27</v>
      </c>
      <c r="G177" t="s">
        <v>16</v>
      </c>
      <c r="H177">
        <v>1998</v>
      </c>
      <c r="I177" s="1">
        <v>0.45329999999999998</v>
      </c>
      <c r="J177" s="1">
        <v>0.27199999999999996</v>
      </c>
      <c r="K177" s="1">
        <v>0.27470000000000006</v>
      </c>
      <c r="L177" s="1">
        <v>0.72529999999999994</v>
      </c>
    </row>
    <row r="178" spans="1:12" x14ac:dyDescent="0.25">
      <c r="A178" t="s">
        <v>61</v>
      </c>
      <c r="B178" t="s">
        <v>66</v>
      </c>
      <c r="C178" t="s">
        <v>378</v>
      </c>
      <c r="D178" t="s">
        <v>379</v>
      </c>
      <c r="E178" t="s">
        <v>21</v>
      </c>
      <c r="F178" t="s">
        <v>27</v>
      </c>
      <c r="G178" t="s">
        <v>30</v>
      </c>
      <c r="H178">
        <v>303</v>
      </c>
      <c r="I178" s="1">
        <v>0.72950000000000004</v>
      </c>
      <c r="J178" s="1">
        <v>0.27049999999999996</v>
      </c>
      <c r="K178" s="1">
        <v>0</v>
      </c>
      <c r="L178" s="1">
        <v>1</v>
      </c>
    </row>
    <row r="179" spans="1:12" x14ac:dyDescent="0.25">
      <c r="A179" t="s">
        <v>61</v>
      </c>
      <c r="B179" t="s">
        <v>66</v>
      </c>
      <c r="C179" t="s">
        <v>380</v>
      </c>
      <c r="D179" t="s">
        <v>381</v>
      </c>
      <c r="E179" t="s">
        <v>21</v>
      </c>
      <c r="F179" t="s">
        <v>27</v>
      </c>
      <c r="G179" t="s">
        <v>30</v>
      </c>
      <c r="H179">
        <v>258</v>
      </c>
      <c r="I179" s="1">
        <v>0.76639999999999997</v>
      </c>
      <c r="J179" s="1">
        <v>0.23360000000000003</v>
      </c>
      <c r="K179" s="1">
        <v>0</v>
      </c>
      <c r="L179" s="1">
        <v>1</v>
      </c>
    </row>
    <row r="180" spans="1:12" x14ac:dyDescent="0.25">
      <c r="A180" t="s">
        <v>61</v>
      </c>
      <c r="B180" t="s">
        <v>66</v>
      </c>
      <c r="C180" t="s">
        <v>382</v>
      </c>
      <c r="D180" t="s">
        <v>383</v>
      </c>
      <c r="E180" t="s">
        <v>21</v>
      </c>
      <c r="F180" t="s">
        <v>27</v>
      </c>
      <c r="G180" t="s">
        <v>11</v>
      </c>
      <c r="H180">
        <v>394</v>
      </c>
      <c r="I180" s="1">
        <v>0.6411</v>
      </c>
      <c r="J180" s="1">
        <v>0.3589</v>
      </c>
      <c r="K180" s="1">
        <v>0</v>
      </c>
      <c r="L180" s="1">
        <v>1</v>
      </c>
    </row>
    <row r="181" spans="1:12" x14ac:dyDescent="0.25">
      <c r="A181" t="s">
        <v>61</v>
      </c>
      <c r="B181" t="s">
        <v>66</v>
      </c>
      <c r="C181" t="s">
        <v>384</v>
      </c>
      <c r="D181" t="s">
        <v>385</v>
      </c>
      <c r="E181" t="s">
        <v>9</v>
      </c>
      <c r="F181" t="s">
        <v>27</v>
      </c>
      <c r="G181" t="s">
        <v>30</v>
      </c>
      <c r="H181">
        <v>212</v>
      </c>
      <c r="I181" s="1">
        <v>0.330188679245283</v>
      </c>
      <c r="J181" s="1">
        <v>9.433962264150943E-3</v>
      </c>
      <c r="K181" s="1">
        <v>0.660377358490566</v>
      </c>
      <c r="L181" s="1">
        <v>0.33962264150943394</v>
      </c>
    </row>
    <row r="182" spans="1:12" x14ac:dyDescent="0.25">
      <c r="A182" t="s">
        <v>61</v>
      </c>
      <c r="B182" t="s">
        <v>66</v>
      </c>
      <c r="C182" t="s">
        <v>386</v>
      </c>
      <c r="D182" t="s">
        <v>387</v>
      </c>
      <c r="E182" t="s">
        <v>21</v>
      </c>
      <c r="F182" t="s">
        <v>27</v>
      </c>
      <c r="G182" t="s">
        <v>30</v>
      </c>
      <c r="H182">
        <v>235</v>
      </c>
      <c r="I182" s="1">
        <v>0.50900000000000001</v>
      </c>
      <c r="J182" s="1">
        <v>0.3054</v>
      </c>
      <c r="K182" s="1">
        <v>0.18559999999999999</v>
      </c>
      <c r="L182" s="1">
        <v>0.81440000000000001</v>
      </c>
    </row>
    <row r="183" spans="1:12" x14ac:dyDescent="0.25">
      <c r="A183" t="s">
        <v>388</v>
      </c>
      <c r="B183" t="s">
        <v>390</v>
      </c>
      <c r="C183" t="s">
        <v>389</v>
      </c>
      <c r="D183" t="s">
        <v>391</v>
      </c>
      <c r="E183" t="s">
        <v>9</v>
      </c>
      <c r="F183" t="s">
        <v>10</v>
      </c>
      <c r="G183" t="s">
        <v>16</v>
      </c>
      <c r="H183">
        <v>855</v>
      </c>
      <c r="I183" s="1">
        <v>0.46900584795321637</v>
      </c>
      <c r="J183" s="1">
        <v>6.7836257309941514E-2</v>
      </c>
      <c r="K183" s="1">
        <v>0.4631578947368421</v>
      </c>
      <c r="L183" s="1">
        <v>0.5368421052631579</v>
      </c>
    </row>
    <row r="184" spans="1:12" x14ac:dyDescent="0.25">
      <c r="A184" t="s">
        <v>392</v>
      </c>
      <c r="B184" t="s">
        <v>394</v>
      </c>
      <c r="C184" t="s">
        <v>393</v>
      </c>
      <c r="D184" t="s">
        <v>395</v>
      </c>
      <c r="E184" t="s">
        <v>9</v>
      </c>
      <c r="F184" t="s">
        <v>10</v>
      </c>
      <c r="G184" t="s">
        <v>16</v>
      </c>
      <c r="H184">
        <v>113</v>
      </c>
      <c r="I184" s="1">
        <v>0.53982300884955747</v>
      </c>
      <c r="J184" s="1">
        <v>1.7699115044247787E-2</v>
      </c>
      <c r="K184" s="1">
        <v>0.44247787610619471</v>
      </c>
      <c r="L184" s="1">
        <v>0.55752212389380529</v>
      </c>
    </row>
    <row r="185" spans="1:12" x14ac:dyDescent="0.25">
      <c r="A185" t="s">
        <v>396</v>
      </c>
      <c r="B185" t="s">
        <v>398</v>
      </c>
      <c r="C185" t="s">
        <v>397</v>
      </c>
      <c r="D185" t="s">
        <v>398</v>
      </c>
      <c r="E185" t="s">
        <v>9</v>
      </c>
      <c r="F185" t="s">
        <v>10</v>
      </c>
      <c r="G185" t="s">
        <v>16</v>
      </c>
      <c r="H185">
        <v>169</v>
      </c>
      <c r="I185" s="1">
        <v>0.54437869822485208</v>
      </c>
      <c r="J185" s="1">
        <v>8.2840236686390539E-2</v>
      </c>
      <c r="K185" s="1">
        <v>0.37278106508875741</v>
      </c>
      <c r="L185" s="1">
        <v>0.62721893491124259</v>
      </c>
    </row>
    <row r="186" spans="1:12" x14ac:dyDescent="0.25">
      <c r="A186" t="s">
        <v>399</v>
      </c>
      <c r="B186" t="s">
        <v>401</v>
      </c>
      <c r="C186" t="s">
        <v>400</v>
      </c>
      <c r="D186" t="s">
        <v>402</v>
      </c>
      <c r="E186" t="s">
        <v>21</v>
      </c>
      <c r="F186" t="s">
        <v>10</v>
      </c>
      <c r="G186" t="s">
        <v>16</v>
      </c>
      <c r="H186">
        <v>118</v>
      </c>
      <c r="I186" s="1">
        <v>0.49230769000000002</v>
      </c>
      <c r="J186" s="1">
        <v>0.29539230999999994</v>
      </c>
      <c r="K186" s="1">
        <v>0.21230000000000004</v>
      </c>
      <c r="L186" s="1">
        <v>0.78769999999999996</v>
      </c>
    </row>
    <row r="187" spans="1:12" x14ac:dyDescent="0.25">
      <c r="A187" t="s">
        <v>403</v>
      </c>
      <c r="B187" t="s">
        <v>405</v>
      </c>
      <c r="C187" t="s">
        <v>404</v>
      </c>
      <c r="D187" t="s">
        <v>406</v>
      </c>
      <c r="E187" t="s">
        <v>21</v>
      </c>
      <c r="F187" t="s">
        <v>10</v>
      </c>
      <c r="G187" t="s">
        <v>30</v>
      </c>
      <c r="H187">
        <v>196</v>
      </c>
      <c r="I187" s="1">
        <v>0.62903226000000001</v>
      </c>
      <c r="J187" s="1">
        <v>0.37096773999999999</v>
      </c>
      <c r="K187" s="1">
        <v>0</v>
      </c>
      <c r="L187" s="1">
        <v>1</v>
      </c>
    </row>
    <row r="188" spans="1:12" x14ac:dyDescent="0.25">
      <c r="A188" t="s">
        <v>409</v>
      </c>
      <c r="B188" t="s">
        <v>411</v>
      </c>
      <c r="C188" t="s">
        <v>410</v>
      </c>
      <c r="D188" t="s">
        <v>411</v>
      </c>
      <c r="E188" t="s">
        <v>9</v>
      </c>
      <c r="F188" t="s">
        <v>10</v>
      </c>
      <c r="G188" t="s">
        <v>16</v>
      </c>
      <c r="H188">
        <v>236</v>
      </c>
      <c r="I188" s="1">
        <v>0.38135593220338981</v>
      </c>
      <c r="J188" s="1">
        <v>8.4745762711864403E-2</v>
      </c>
      <c r="K188" s="1">
        <v>0.53389830508474578</v>
      </c>
      <c r="L188" s="1">
        <v>0.46610169491525422</v>
      </c>
    </row>
    <row r="189" spans="1:12" x14ac:dyDescent="0.25">
      <c r="A189" t="s">
        <v>412</v>
      </c>
      <c r="B189" t="s">
        <v>413</v>
      </c>
      <c r="C189" t="s">
        <v>412</v>
      </c>
      <c r="D189" t="s">
        <v>414</v>
      </c>
      <c r="E189" t="s">
        <v>9</v>
      </c>
      <c r="F189" t="s">
        <v>10</v>
      </c>
      <c r="G189" t="s">
        <v>30</v>
      </c>
      <c r="H189">
        <v>195</v>
      </c>
      <c r="I189" s="1">
        <v>0.48205128205128206</v>
      </c>
      <c r="J189" s="1">
        <v>5.6410256410256411E-2</v>
      </c>
      <c r="K189" s="1">
        <v>0.46153846153846156</v>
      </c>
      <c r="L189" s="1">
        <v>0.53846153846153844</v>
      </c>
    </row>
    <row r="190" spans="1:12" x14ac:dyDescent="0.25">
      <c r="A190" t="s">
        <v>416</v>
      </c>
      <c r="B190" t="s">
        <v>418</v>
      </c>
      <c r="C190" t="s">
        <v>417</v>
      </c>
      <c r="D190" t="s">
        <v>419</v>
      </c>
      <c r="E190" t="s">
        <v>9</v>
      </c>
      <c r="F190" t="s">
        <v>27</v>
      </c>
      <c r="G190" t="s">
        <v>16</v>
      </c>
      <c r="H190">
        <v>82</v>
      </c>
      <c r="I190" s="1">
        <v>0.2073170731707317</v>
      </c>
      <c r="J190" s="1">
        <v>0</v>
      </c>
      <c r="K190" s="1">
        <v>0.79268292682926833</v>
      </c>
      <c r="L190" s="1">
        <v>0.2073170731707317</v>
      </c>
    </row>
    <row r="191" spans="1:12" x14ac:dyDescent="0.25">
      <c r="A191" t="s">
        <v>416</v>
      </c>
      <c r="B191" t="s">
        <v>418</v>
      </c>
      <c r="C191" t="s">
        <v>420</v>
      </c>
      <c r="D191" t="s">
        <v>421</v>
      </c>
      <c r="E191" t="s">
        <v>9</v>
      </c>
      <c r="F191" t="s">
        <v>27</v>
      </c>
      <c r="G191" t="s">
        <v>30</v>
      </c>
      <c r="H191">
        <v>61</v>
      </c>
      <c r="I191" s="1">
        <v>0.42622950819672129</v>
      </c>
      <c r="J191" s="1">
        <v>0</v>
      </c>
      <c r="K191" s="1">
        <v>0.57377049180327866</v>
      </c>
      <c r="L191" s="1">
        <v>0.42622950819672129</v>
      </c>
    </row>
    <row r="192" spans="1:12" x14ac:dyDescent="0.25">
      <c r="A192" t="s">
        <v>416</v>
      </c>
      <c r="B192" t="s">
        <v>418</v>
      </c>
      <c r="C192" t="s">
        <v>422</v>
      </c>
      <c r="D192" t="s">
        <v>423</v>
      </c>
      <c r="E192" t="s">
        <v>9</v>
      </c>
      <c r="F192" t="s">
        <v>27</v>
      </c>
      <c r="G192" t="s">
        <v>11</v>
      </c>
      <c r="H192">
        <v>22</v>
      </c>
      <c r="I192" s="1">
        <v>0.27272727272727271</v>
      </c>
      <c r="J192" s="1">
        <v>0</v>
      </c>
      <c r="K192" s="1">
        <v>0.72727272727272729</v>
      </c>
      <c r="L192" s="1">
        <v>0.27272727272727271</v>
      </c>
    </row>
    <row r="193" spans="1:12" x14ac:dyDescent="0.25">
      <c r="A193" t="s">
        <v>424</v>
      </c>
      <c r="B193" t="s">
        <v>426</v>
      </c>
      <c r="C193" t="s">
        <v>425</v>
      </c>
      <c r="D193" t="s">
        <v>427</v>
      </c>
      <c r="E193" t="s">
        <v>9</v>
      </c>
      <c r="F193" t="s">
        <v>27</v>
      </c>
      <c r="G193" t="s">
        <v>16</v>
      </c>
      <c r="H193">
        <v>749</v>
      </c>
      <c r="I193" s="1">
        <v>0.2923898531375167</v>
      </c>
      <c r="J193" s="1">
        <v>6.008010680907877E-2</v>
      </c>
      <c r="K193" s="1">
        <v>0.64753004005340453</v>
      </c>
      <c r="L193" s="1">
        <v>0.35246995994659547</v>
      </c>
    </row>
    <row r="194" spans="1:12" x14ac:dyDescent="0.25">
      <c r="A194" t="s">
        <v>424</v>
      </c>
      <c r="B194" t="s">
        <v>426</v>
      </c>
      <c r="C194" t="s">
        <v>428</v>
      </c>
      <c r="D194" t="s">
        <v>429</v>
      </c>
      <c r="E194" t="s">
        <v>9</v>
      </c>
      <c r="F194" t="s">
        <v>27</v>
      </c>
      <c r="G194" t="s">
        <v>430</v>
      </c>
      <c r="H194">
        <v>592</v>
      </c>
      <c r="I194" s="1">
        <v>0.375</v>
      </c>
      <c r="J194" s="1">
        <v>5.7432432432432436E-2</v>
      </c>
      <c r="K194" s="1">
        <v>0.56756756756756754</v>
      </c>
      <c r="L194" s="1">
        <v>0.43243243243243246</v>
      </c>
    </row>
    <row r="195" spans="1:12" x14ac:dyDescent="0.25">
      <c r="A195" t="s">
        <v>424</v>
      </c>
      <c r="B195" t="s">
        <v>426</v>
      </c>
      <c r="C195" t="s">
        <v>431</v>
      </c>
      <c r="D195" t="s">
        <v>432</v>
      </c>
      <c r="E195" t="s">
        <v>9</v>
      </c>
      <c r="F195" t="s">
        <v>27</v>
      </c>
      <c r="G195" t="s">
        <v>11</v>
      </c>
      <c r="H195">
        <v>578</v>
      </c>
      <c r="I195" s="1">
        <v>0.42214532871972316</v>
      </c>
      <c r="J195" s="1">
        <v>7.6124567474048443E-2</v>
      </c>
      <c r="K195" s="1">
        <v>0.5017301038062284</v>
      </c>
      <c r="L195" s="1">
        <v>0.4982698961937716</v>
      </c>
    </row>
    <row r="196" spans="1:12" x14ac:dyDescent="0.25">
      <c r="A196" t="s">
        <v>424</v>
      </c>
      <c r="B196" t="s">
        <v>426</v>
      </c>
      <c r="C196" t="s">
        <v>433</v>
      </c>
      <c r="D196" t="s">
        <v>434</v>
      </c>
      <c r="E196" t="s">
        <v>9</v>
      </c>
      <c r="F196" t="s">
        <v>27</v>
      </c>
      <c r="G196" t="s">
        <v>30</v>
      </c>
      <c r="H196">
        <v>130</v>
      </c>
      <c r="I196" s="1">
        <v>0.55384615384615388</v>
      </c>
      <c r="J196" s="1">
        <v>3.8461538461538464E-2</v>
      </c>
      <c r="K196" s="1">
        <v>0.40769230769230769</v>
      </c>
      <c r="L196" s="1">
        <v>0.59230769230769231</v>
      </c>
    </row>
    <row r="197" spans="1:12" x14ac:dyDescent="0.25">
      <c r="A197" t="s">
        <v>424</v>
      </c>
      <c r="B197" t="s">
        <v>426</v>
      </c>
      <c r="C197" t="s">
        <v>435</v>
      </c>
      <c r="D197" t="s">
        <v>436</v>
      </c>
      <c r="E197" t="s">
        <v>9</v>
      </c>
      <c r="F197" t="s">
        <v>27</v>
      </c>
      <c r="G197" t="s">
        <v>30</v>
      </c>
      <c r="H197">
        <v>356</v>
      </c>
      <c r="I197" s="1">
        <v>0.28370786516853935</v>
      </c>
      <c r="J197" s="1">
        <v>8.1460674157303375E-2</v>
      </c>
      <c r="K197" s="1">
        <v>0.6348314606741573</v>
      </c>
      <c r="L197" s="1">
        <v>0.3651685393258427</v>
      </c>
    </row>
    <row r="198" spans="1:12" x14ac:dyDescent="0.25">
      <c r="A198" t="s">
        <v>424</v>
      </c>
      <c r="B198" t="s">
        <v>426</v>
      </c>
      <c r="C198" t="s">
        <v>437</v>
      </c>
      <c r="D198" t="s">
        <v>438</v>
      </c>
      <c r="E198" t="s">
        <v>9</v>
      </c>
      <c r="F198" t="s">
        <v>27</v>
      </c>
      <c r="G198" t="s">
        <v>30</v>
      </c>
      <c r="H198">
        <v>266</v>
      </c>
      <c r="I198" s="1">
        <v>0.42481203007518797</v>
      </c>
      <c r="J198" s="1">
        <v>6.0150375939849621E-2</v>
      </c>
      <c r="K198" s="1">
        <v>0.51503759398496241</v>
      </c>
      <c r="L198" s="1">
        <v>0.48496240601503759</v>
      </c>
    </row>
    <row r="199" spans="1:12" x14ac:dyDescent="0.25">
      <c r="A199" t="s">
        <v>424</v>
      </c>
      <c r="B199" t="s">
        <v>426</v>
      </c>
      <c r="C199" t="s">
        <v>439</v>
      </c>
      <c r="D199" t="s">
        <v>440</v>
      </c>
      <c r="E199" t="s">
        <v>9</v>
      </c>
      <c r="F199" t="s">
        <v>27</v>
      </c>
      <c r="G199" t="s">
        <v>30</v>
      </c>
      <c r="H199">
        <v>19</v>
      </c>
      <c r="I199" s="1">
        <v>0.26315789473684209</v>
      </c>
      <c r="J199" s="1">
        <v>0.21052631578947367</v>
      </c>
      <c r="K199" s="1">
        <v>0.52631578947368418</v>
      </c>
      <c r="L199" s="1">
        <v>0.47368421052631576</v>
      </c>
    </row>
    <row r="200" spans="1:12" x14ac:dyDescent="0.25">
      <c r="A200" t="s">
        <v>424</v>
      </c>
      <c r="B200" t="s">
        <v>426</v>
      </c>
      <c r="C200" t="s">
        <v>441</v>
      </c>
      <c r="D200" t="s">
        <v>442</v>
      </c>
      <c r="E200" t="s">
        <v>9</v>
      </c>
      <c r="F200" t="s">
        <v>27</v>
      </c>
      <c r="G200" t="s">
        <v>30</v>
      </c>
      <c r="H200">
        <v>193</v>
      </c>
      <c r="I200" s="1">
        <v>0.65284974093264247</v>
      </c>
      <c r="J200" s="1">
        <v>8.2901554404145081E-2</v>
      </c>
      <c r="K200" s="1">
        <v>0.26424870466321243</v>
      </c>
      <c r="L200" s="1">
        <v>0.73575129533678751</v>
      </c>
    </row>
    <row r="201" spans="1:12" x14ac:dyDescent="0.25">
      <c r="A201" t="s">
        <v>424</v>
      </c>
      <c r="B201" t="s">
        <v>426</v>
      </c>
      <c r="C201" t="s">
        <v>443</v>
      </c>
      <c r="D201" t="s">
        <v>444</v>
      </c>
      <c r="E201" t="s">
        <v>9</v>
      </c>
      <c r="F201" t="s">
        <v>27</v>
      </c>
      <c r="G201" t="s">
        <v>30</v>
      </c>
      <c r="H201">
        <v>468</v>
      </c>
      <c r="I201" s="1">
        <v>0.32905982905982906</v>
      </c>
      <c r="J201" s="1">
        <v>7.6923076923076927E-2</v>
      </c>
      <c r="K201" s="1">
        <v>0.59401709401709402</v>
      </c>
      <c r="L201" s="1">
        <v>0.40598290598290598</v>
      </c>
    </row>
    <row r="202" spans="1:12" x14ac:dyDescent="0.25">
      <c r="A202" t="s">
        <v>424</v>
      </c>
      <c r="B202" t="s">
        <v>426</v>
      </c>
      <c r="C202" t="s">
        <v>445</v>
      </c>
      <c r="D202" t="s">
        <v>56</v>
      </c>
      <c r="E202" t="s">
        <v>9</v>
      </c>
      <c r="F202" t="s">
        <v>27</v>
      </c>
      <c r="G202" t="s">
        <v>30</v>
      </c>
      <c r="H202">
        <v>350</v>
      </c>
      <c r="I202" s="1">
        <v>0.44</v>
      </c>
      <c r="J202" s="1">
        <v>4.5714285714285714E-2</v>
      </c>
      <c r="K202" s="1">
        <v>0.51428571428571423</v>
      </c>
      <c r="L202" s="1">
        <v>0.48571428571428571</v>
      </c>
    </row>
    <row r="203" spans="1:12" x14ac:dyDescent="0.25">
      <c r="A203" t="s">
        <v>446</v>
      </c>
      <c r="B203" t="s">
        <v>448</v>
      </c>
      <c r="C203" t="s">
        <v>447</v>
      </c>
      <c r="D203" t="s">
        <v>449</v>
      </c>
      <c r="E203" t="s">
        <v>9</v>
      </c>
      <c r="F203" t="s">
        <v>27</v>
      </c>
      <c r="G203" t="s">
        <v>16</v>
      </c>
      <c r="H203">
        <v>687</v>
      </c>
      <c r="I203" s="1">
        <v>0.41775836972343522</v>
      </c>
      <c r="J203" s="1">
        <v>1.8922852983988356E-2</v>
      </c>
      <c r="K203" s="1">
        <v>0.5633187772925764</v>
      </c>
      <c r="L203" s="1">
        <v>0.4366812227074236</v>
      </c>
    </row>
    <row r="204" spans="1:12" x14ac:dyDescent="0.25">
      <c r="A204" t="s">
        <v>446</v>
      </c>
      <c r="B204" t="s">
        <v>448</v>
      </c>
      <c r="C204" t="s">
        <v>450</v>
      </c>
      <c r="D204" t="s">
        <v>451</v>
      </c>
      <c r="E204" t="s">
        <v>9</v>
      </c>
      <c r="F204" t="s">
        <v>27</v>
      </c>
      <c r="G204" t="s">
        <v>11</v>
      </c>
      <c r="H204">
        <v>557</v>
      </c>
      <c r="I204" s="1">
        <v>0.46678635547576303</v>
      </c>
      <c r="J204" s="1">
        <v>2.8725314183123879E-2</v>
      </c>
      <c r="K204" s="1">
        <v>0.50448833034111307</v>
      </c>
      <c r="L204" s="1">
        <v>0.49551166965888688</v>
      </c>
    </row>
    <row r="205" spans="1:12" x14ac:dyDescent="0.25">
      <c r="A205" t="s">
        <v>446</v>
      </c>
      <c r="B205" t="s">
        <v>448</v>
      </c>
      <c r="C205" t="s">
        <v>452</v>
      </c>
      <c r="D205" t="s">
        <v>453</v>
      </c>
      <c r="E205" t="s">
        <v>21</v>
      </c>
      <c r="F205" t="s">
        <v>27</v>
      </c>
      <c r="G205" t="s">
        <v>30</v>
      </c>
      <c r="H205">
        <v>358</v>
      </c>
      <c r="I205" s="1">
        <v>0.51919999999999999</v>
      </c>
      <c r="J205" s="1">
        <v>0.3115</v>
      </c>
      <c r="K205" s="1">
        <v>0.16930000000000001</v>
      </c>
      <c r="L205" s="1">
        <v>0.83069999999999999</v>
      </c>
    </row>
    <row r="206" spans="1:12" x14ac:dyDescent="0.25">
      <c r="A206" t="s">
        <v>446</v>
      </c>
      <c r="B206" t="s">
        <v>448</v>
      </c>
      <c r="C206" t="s">
        <v>454</v>
      </c>
      <c r="D206" t="s">
        <v>455</v>
      </c>
      <c r="E206" t="s">
        <v>21</v>
      </c>
      <c r="F206" t="s">
        <v>27</v>
      </c>
      <c r="G206" t="s">
        <v>30</v>
      </c>
      <c r="H206">
        <v>394</v>
      </c>
      <c r="I206" s="1">
        <v>0.51629999999999998</v>
      </c>
      <c r="J206" s="1">
        <v>0.30979999999999996</v>
      </c>
      <c r="K206" s="1">
        <v>0.17390000000000005</v>
      </c>
      <c r="L206" s="1">
        <v>0.82609999999999995</v>
      </c>
    </row>
    <row r="207" spans="1:12" x14ac:dyDescent="0.25">
      <c r="A207" t="s">
        <v>446</v>
      </c>
      <c r="B207" t="s">
        <v>448</v>
      </c>
      <c r="C207" t="s">
        <v>456</v>
      </c>
      <c r="D207" t="s">
        <v>457</v>
      </c>
      <c r="E207" t="s">
        <v>9</v>
      </c>
      <c r="F207" t="s">
        <v>10</v>
      </c>
      <c r="G207" t="s">
        <v>30</v>
      </c>
      <c r="H207">
        <v>180</v>
      </c>
      <c r="I207" s="1">
        <v>0.49444444444444446</v>
      </c>
      <c r="J207" s="1">
        <v>7.2222222222222215E-2</v>
      </c>
      <c r="K207" s="1">
        <v>0.43333333333333335</v>
      </c>
      <c r="L207" s="1">
        <v>0.56666666666666665</v>
      </c>
    </row>
    <row r="208" spans="1:12" x14ac:dyDescent="0.25">
      <c r="A208" t="s">
        <v>446</v>
      </c>
      <c r="B208" t="s">
        <v>448</v>
      </c>
      <c r="C208" t="s">
        <v>458</v>
      </c>
      <c r="D208" t="s">
        <v>459</v>
      </c>
      <c r="E208" t="s">
        <v>21</v>
      </c>
      <c r="F208" t="s">
        <v>27</v>
      </c>
      <c r="G208" t="s">
        <v>30</v>
      </c>
      <c r="H208">
        <v>321</v>
      </c>
      <c r="I208" s="1">
        <v>0.46389999999999998</v>
      </c>
      <c r="J208" s="1">
        <v>0.27829999999999999</v>
      </c>
      <c r="K208" s="1">
        <v>0.25780000000000003</v>
      </c>
      <c r="L208" s="1">
        <v>0.74219999999999997</v>
      </c>
    </row>
    <row r="209" spans="1:12" x14ac:dyDescent="0.25">
      <c r="A209" t="s">
        <v>446</v>
      </c>
      <c r="B209" t="s">
        <v>448</v>
      </c>
      <c r="C209" t="s">
        <v>460</v>
      </c>
      <c r="D209" t="s">
        <v>461</v>
      </c>
      <c r="E209" t="s">
        <v>21</v>
      </c>
      <c r="F209" t="s">
        <v>27</v>
      </c>
      <c r="G209" t="s">
        <v>16</v>
      </c>
      <c r="H209">
        <v>66</v>
      </c>
      <c r="I209" s="1">
        <v>0.41539999999999999</v>
      </c>
      <c r="J209" s="1">
        <v>0.24919999999999998</v>
      </c>
      <c r="K209" s="1">
        <v>0.33540000000000003</v>
      </c>
      <c r="L209" s="1">
        <v>0.66459999999999997</v>
      </c>
    </row>
    <row r="210" spans="1:12" x14ac:dyDescent="0.25">
      <c r="A210" t="s">
        <v>462</v>
      </c>
      <c r="B210" t="s">
        <v>464</v>
      </c>
      <c r="C210" t="s">
        <v>463</v>
      </c>
      <c r="D210" t="s">
        <v>465</v>
      </c>
      <c r="E210" t="s">
        <v>21</v>
      </c>
      <c r="F210" t="s">
        <v>22</v>
      </c>
      <c r="G210" t="s">
        <v>30</v>
      </c>
      <c r="H210">
        <v>10</v>
      </c>
      <c r="I210" s="1">
        <v>0.69508197000000005</v>
      </c>
      <c r="J210" s="1">
        <v>0.30491802999999995</v>
      </c>
      <c r="K210" s="1">
        <v>0</v>
      </c>
      <c r="L210" s="1">
        <v>1</v>
      </c>
    </row>
    <row r="211" spans="1:12" x14ac:dyDescent="0.25">
      <c r="A211" t="s">
        <v>466</v>
      </c>
      <c r="B211" t="s">
        <v>468</v>
      </c>
      <c r="C211" t="s">
        <v>467</v>
      </c>
      <c r="D211" t="s">
        <v>468</v>
      </c>
      <c r="E211" t="s">
        <v>21</v>
      </c>
      <c r="F211" t="s">
        <v>22</v>
      </c>
      <c r="G211" t="s">
        <v>30</v>
      </c>
      <c r="H211">
        <v>144</v>
      </c>
      <c r="I211" s="1">
        <v>0.62745097999999999</v>
      </c>
      <c r="J211" s="1">
        <v>0.37254902000000001</v>
      </c>
      <c r="K211" s="1">
        <v>0</v>
      </c>
      <c r="L211" s="1">
        <v>1</v>
      </c>
    </row>
    <row r="212" spans="1:12" x14ac:dyDescent="0.25">
      <c r="A212" t="s">
        <v>469</v>
      </c>
      <c r="B212" t="s">
        <v>471</v>
      </c>
      <c r="C212" t="s">
        <v>470</v>
      </c>
      <c r="D212" t="s">
        <v>472</v>
      </c>
      <c r="E212" t="s">
        <v>21</v>
      </c>
      <c r="F212" t="s">
        <v>27</v>
      </c>
      <c r="G212" t="s">
        <v>16</v>
      </c>
      <c r="H212">
        <v>1010</v>
      </c>
      <c r="I212" s="1">
        <v>0.38619999999999999</v>
      </c>
      <c r="J212" s="1">
        <v>0.23172000000000004</v>
      </c>
      <c r="K212" s="1">
        <v>0.38207999999999998</v>
      </c>
      <c r="L212" s="1">
        <v>0.61792000000000002</v>
      </c>
    </row>
    <row r="213" spans="1:12" x14ac:dyDescent="0.25">
      <c r="A213" t="s">
        <v>469</v>
      </c>
      <c r="B213" t="s">
        <v>471</v>
      </c>
      <c r="C213" t="s">
        <v>473</v>
      </c>
      <c r="D213" t="s">
        <v>474</v>
      </c>
      <c r="E213" t="s">
        <v>21</v>
      </c>
      <c r="F213" t="s">
        <v>27</v>
      </c>
      <c r="G213" t="s">
        <v>16</v>
      </c>
      <c r="H213">
        <v>105</v>
      </c>
      <c r="I213" s="1">
        <v>0.70369999999999999</v>
      </c>
      <c r="J213" s="1">
        <v>0.29630000000000001</v>
      </c>
      <c r="K213" s="1">
        <v>0</v>
      </c>
      <c r="L213" s="1">
        <v>1</v>
      </c>
    </row>
    <row r="214" spans="1:12" x14ac:dyDescent="0.25">
      <c r="A214" t="s">
        <v>469</v>
      </c>
      <c r="B214" t="s">
        <v>471</v>
      </c>
      <c r="C214" t="s">
        <v>475</v>
      </c>
      <c r="D214" t="s">
        <v>476</v>
      </c>
      <c r="E214" t="s">
        <v>21</v>
      </c>
      <c r="F214" t="s">
        <v>27</v>
      </c>
      <c r="G214" t="s">
        <v>11</v>
      </c>
      <c r="H214">
        <v>572</v>
      </c>
      <c r="I214" s="1">
        <v>0.53259999999999996</v>
      </c>
      <c r="J214" s="1">
        <v>0.31956000000000007</v>
      </c>
      <c r="K214" s="1">
        <v>0.14783999999999997</v>
      </c>
      <c r="L214" s="1">
        <v>0.85216000000000003</v>
      </c>
    </row>
    <row r="215" spans="1:12" x14ac:dyDescent="0.25">
      <c r="A215" t="s">
        <v>469</v>
      </c>
      <c r="B215" t="s">
        <v>471</v>
      </c>
      <c r="C215" t="s">
        <v>477</v>
      </c>
      <c r="D215" t="s">
        <v>434</v>
      </c>
      <c r="E215" t="s">
        <v>21</v>
      </c>
      <c r="F215" t="s">
        <v>27</v>
      </c>
      <c r="G215" t="s">
        <v>30</v>
      </c>
      <c r="H215">
        <v>194</v>
      </c>
      <c r="I215" s="1">
        <v>0.64949999999999997</v>
      </c>
      <c r="J215" s="1">
        <v>0.35050000000000003</v>
      </c>
      <c r="K215" s="1">
        <v>0</v>
      </c>
      <c r="L215" s="1">
        <v>1</v>
      </c>
    </row>
    <row r="216" spans="1:12" x14ac:dyDescent="0.25">
      <c r="A216" t="s">
        <v>469</v>
      </c>
      <c r="B216" t="s">
        <v>471</v>
      </c>
      <c r="C216" t="s">
        <v>478</v>
      </c>
      <c r="D216" t="s">
        <v>137</v>
      </c>
      <c r="E216" t="s">
        <v>21</v>
      </c>
      <c r="F216" t="s">
        <v>27</v>
      </c>
      <c r="G216" t="s">
        <v>30</v>
      </c>
      <c r="H216">
        <v>265</v>
      </c>
      <c r="I216" s="1">
        <v>0.62450000000000006</v>
      </c>
      <c r="J216" s="1">
        <v>0.37470000000000003</v>
      </c>
      <c r="K216" s="1">
        <v>7.9999999999991189E-4</v>
      </c>
      <c r="L216" s="1">
        <v>0.99920000000000009</v>
      </c>
    </row>
    <row r="217" spans="1:12" x14ac:dyDescent="0.25">
      <c r="A217" t="s">
        <v>469</v>
      </c>
      <c r="B217" t="s">
        <v>471</v>
      </c>
      <c r="C217" t="s">
        <v>479</v>
      </c>
      <c r="D217" t="s">
        <v>480</v>
      </c>
      <c r="E217" t="s">
        <v>21</v>
      </c>
      <c r="F217" t="s">
        <v>27</v>
      </c>
      <c r="G217" t="s">
        <v>30</v>
      </c>
      <c r="H217">
        <v>247</v>
      </c>
      <c r="I217" s="1">
        <v>0.4945</v>
      </c>
      <c r="J217" s="1">
        <v>0.29670000000000002</v>
      </c>
      <c r="K217" s="1">
        <v>0.20879999999999999</v>
      </c>
      <c r="L217" s="1">
        <v>0.79120000000000001</v>
      </c>
    </row>
    <row r="218" spans="1:12" x14ac:dyDescent="0.25">
      <c r="A218" t="s">
        <v>469</v>
      </c>
      <c r="B218" t="s">
        <v>471</v>
      </c>
      <c r="C218" t="s">
        <v>481</v>
      </c>
      <c r="D218" t="s">
        <v>482</v>
      </c>
      <c r="E218" t="s">
        <v>21</v>
      </c>
      <c r="F218" t="s">
        <v>27</v>
      </c>
      <c r="G218" t="s">
        <v>30</v>
      </c>
      <c r="H218">
        <v>254</v>
      </c>
      <c r="I218" s="1">
        <v>0.72870000000000001</v>
      </c>
      <c r="J218" s="1">
        <v>0.27129999999999999</v>
      </c>
      <c r="K218" s="1">
        <v>0</v>
      </c>
      <c r="L218" s="1">
        <v>1</v>
      </c>
    </row>
    <row r="219" spans="1:12" x14ac:dyDescent="0.25">
      <c r="A219" t="s">
        <v>469</v>
      </c>
      <c r="B219" t="s">
        <v>471</v>
      </c>
      <c r="C219" t="s">
        <v>483</v>
      </c>
      <c r="D219" t="s">
        <v>484</v>
      </c>
      <c r="E219" t="s">
        <v>21</v>
      </c>
      <c r="F219" t="s">
        <v>27</v>
      </c>
      <c r="G219" t="s">
        <v>30</v>
      </c>
      <c r="H219">
        <v>397</v>
      </c>
      <c r="I219" s="1">
        <v>0.54659999999999997</v>
      </c>
      <c r="J219" s="1">
        <v>0.32796000000000003</v>
      </c>
      <c r="K219" s="1">
        <v>0.12544</v>
      </c>
      <c r="L219" s="1">
        <v>0.87456</v>
      </c>
    </row>
    <row r="220" spans="1:12" x14ac:dyDescent="0.25">
      <c r="A220" t="s">
        <v>469</v>
      </c>
      <c r="B220" t="s">
        <v>471</v>
      </c>
      <c r="C220" t="s">
        <v>485</v>
      </c>
      <c r="D220" t="s">
        <v>486</v>
      </c>
      <c r="E220" t="s">
        <v>21</v>
      </c>
      <c r="F220" t="s">
        <v>27</v>
      </c>
      <c r="G220" t="s">
        <v>30</v>
      </c>
      <c r="H220">
        <v>162</v>
      </c>
      <c r="I220" s="1">
        <v>0.63439999999999996</v>
      </c>
      <c r="J220" s="1">
        <v>0.36560000000000004</v>
      </c>
      <c r="K220" s="1">
        <v>0</v>
      </c>
      <c r="L220" s="1">
        <v>1</v>
      </c>
    </row>
    <row r="221" spans="1:12" x14ac:dyDescent="0.25">
      <c r="A221" t="s">
        <v>469</v>
      </c>
      <c r="B221" t="s">
        <v>471</v>
      </c>
      <c r="C221" t="s">
        <v>487</v>
      </c>
      <c r="D221" t="s">
        <v>488</v>
      </c>
      <c r="E221" t="s">
        <v>21</v>
      </c>
      <c r="F221" t="s">
        <v>27</v>
      </c>
      <c r="G221" t="s">
        <v>30</v>
      </c>
      <c r="H221">
        <v>276</v>
      </c>
      <c r="I221" s="1">
        <v>0.55730000000000002</v>
      </c>
      <c r="J221" s="1">
        <v>0.33438000000000001</v>
      </c>
      <c r="K221" s="1">
        <v>0.10831999999999997</v>
      </c>
      <c r="L221" s="1">
        <v>0.89168000000000003</v>
      </c>
    </row>
    <row r="222" spans="1:12" x14ac:dyDescent="0.25">
      <c r="A222" t="s">
        <v>469</v>
      </c>
      <c r="B222" t="s">
        <v>471</v>
      </c>
      <c r="C222" t="s">
        <v>489</v>
      </c>
      <c r="D222" t="s">
        <v>490</v>
      </c>
      <c r="E222" t="s">
        <v>21</v>
      </c>
      <c r="F222" t="s">
        <v>27</v>
      </c>
      <c r="G222" t="s">
        <v>30</v>
      </c>
      <c r="H222">
        <v>99</v>
      </c>
      <c r="I222" s="1">
        <v>0.27689999999999998</v>
      </c>
      <c r="J222" s="1">
        <v>0.16614000000000001</v>
      </c>
      <c r="K222" s="1">
        <v>0.55696000000000001</v>
      </c>
      <c r="L222" s="1">
        <v>0.44303999999999999</v>
      </c>
    </row>
    <row r="223" spans="1:12" x14ac:dyDescent="0.25">
      <c r="A223" t="s">
        <v>491</v>
      </c>
      <c r="B223" t="s">
        <v>492</v>
      </c>
      <c r="C223" t="s">
        <v>491</v>
      </c>
      <c r="D223" t="s">
        <v>493</v>
      </c>
      <c r="E223" t="s">
        <v>9</v>
      </c>
      <c r="F223" t="s">
        <v>407</v>
      </c>
      <c r="G223" t="s">
        <v>16</v>
      </c>
      <c r="H223">
        <v>25</v>
      </c>
      <c r="I223" s="1">
        <v>0.4</v>
      </c>
      <c r="J223" s="1">
        <v>0</v>
      </c>
      <c r="K223" s="1">
        <v>0.6</v>
      </c>
      <c r="L223" s="1">
        <v>0.4</v>
      </c>
    </row>
    <row r="224" spans="1:12" x14ac:dyDescent="0.25">
      <c r="A224" t="s">
        <v>494</v>
      </c>
      <c r="B224" t="s">
        <v>496</v>
      </c>
      <c r="C224" t="s">
        <v>495</v>
      </c>
      <c r="D224" t="s">
        <v>497</v>
      </c>
      <c r="E224" t="s">
        <v>21</v>
      </c>
      <c r="F224" t="s">
        <v>27</v>
      </c>
      <c r="G224" t="s">
        <v>30</v>
      </c>
      <c r="H224">
        <v>139</v>
      </c>
      <c r="I224" s="1">
        <v>0.82035928000000002</v>
      </c>
      <c r="J224" s="1">
        <v>0.17964071999999998</v>
      </c>
      <c r="K224" s="1">
        <v>0</v>
      </c>
      <c r="L224" s="1">
        <v>1</v>
      </c>
    </row>
    <row r="225" spans="1:12" x14ac:dyDescent="0.25">
      <c r="A225" t="s">
        <v>494</v>
      </c>
      <c r="B225" t="s">
        <v>496</v>
      </c>
      <c r="C225" t="s">
        <v>498</v>
      </c>
      <c r="D225" t="s">
        <v>499</v>
      </c>
      <c r="E225" t="s">
        <v>21</v>
      </c>
      <c r="F225" t="s">
        <v>27</v>
      </c>
      <c r="G225" t="s">
        <v>30</v>
      </c>
      <c r="H225">
        <v>278</v>
      </c>
      <c r="I225" s="1">
        <v>0.60674156999999995</v>
      </c>
      <c r="J225" s="1">
        <v>0.36405843000000004</v>
      </c>
      <c r="K225" s="1">
        <v>2.9200000000000004E-2</v>
      </c>
      <c r="L225" s="1">
        <v>0.9708</v>
      </c>
    </row>
    <row r="226" spans="1:12" x14ac:dyDescent="0.25">
      <c r="A226" t="s">
        <v>494</v>
      </c>
      <c r="B226" t="s">
        <v>496</v>
      </c>
      <c r="C226" t="s">
        <v>500</v>
      </c>
      <c r="D226" t="s">
        <v>501</v>
      </c>
      <c r="E226" t="s">
        <v>21</v>
      </c>
      <c r="F226" t="s">
        <v>27</v>
      </c>
      <c r="G226" t="s">
        <v>16</v>
      </c>
      <c r="H226">
        <v>821</v>
      </c>
      <c r="I226" s="1">
        <v>0.50795756000000003</v>
      </c>
      <c r="J226" s="1">
        <v>0.30474243999999995</v>
      </c>
      <c r="K226" s="1">
        <v>0.18730000000000002</v>
      </c>
      <c r="L226" s="1">
        <v>0.81269999999999998</v>
      </c>
    </row>
    <row r="227" spans="1:12" x14ac:dyDescent="0.25">
      <c r="A227" t="s">
        <v>494</v>
      </c>
      <c r="B227" t="s">
        <v>496</v>
      </c>
      <c r="C227" t="s">
        <v>502</v>
      </c>
      <c r="D227" t="s">
        <v>503</v>
      </c>
      <c r="E227" t="s">
        <v>21</v>
      </c>
      <c r="F227" t="s">
        <v>27</v>
      </c>
      <c r="G227" t="s">
        <v>11</v>
      </c>
      <c r="H227">
        <v>465</v>
      </c>
      <c r="I227" s="1">
        <v>0.57293868999999997</v>
      </c>
      <c r="J227" s="1">
        <v>0.34376130999999999</v>
      </c>
      <c r="K227" s="1">
        <v>8.3300000000000041E-2</v>
      </c>
      <c r="L227" s="1">
        <v>0.91669999999999996</v>
      </c>
    </row>
    <row r="228" spans="1:12" x14ac:dyDescent="0.25">
      <c r="A228" t="s">
        <v>494</v>
      </c>
      <c r="B228" t="s">
        <v>496</v>
      </c>
      <c r="C228" t="s">
        <v>504</v>
      </c>
      <c r="D228" t="s">
        <v>117</v>
      </c>
      <c r="E228" t="s">
        <v>21</v>
      </c>
      <c r="F228" t="s">
        <v>27</v>
      </c>
      <c r="G228" t="s">
        <v>30</v>
      </c>
      <c r="H228">
        <v>172</v>
      </c>
      <c r="I228" s="1">
        <v>0.56451613</v>
      </c>
      <c r="J228" s="1">
        <v>0.33868387</v>
      </c>
      <c r="K228" s="1">
        <v>9.6799999999999997E-2</v>
      </c>
      <c r="L228" s="1">
        <v>0.9032</v>
      </c>
    </row>
    <row r="229" spans="1:12" x14ac:dyDescent="0.25">
      <c r="A229" t="s">
        <v>494</v>
      </c>
      <c r="B229" t="s">
        <v>496</v>
      </c>
      <c r="C229" t="s">
        <v>505</v>
      </c>
      <c r="D229" t="s">
        <v>506</v>
      </c>
      <c r="E229" t="s">
        <v>21</v>
      </c>
      <c r="F229" t="s">
        <v>27</v>
      </c>
      <c r="G229" t="s">
        <v>11</v>
      </c>
      <c r="H229">
        <v>99</v>
      </c>
      <c r="I229" s="1">
        <v>0.53947367999999996</v>
      </c>
      <c r="J229" s="1">
        <v>0.32372632000000001</v>
      </c>
      <c r="K229" s="1">
        <v>0.13680000000000003</v>
      </c>
      <c r="L229" s="1">
        <v>0.86319999999999997</v>
      </c>
    </row>
    <row r="230" spans="1:12" x14ac:dyDescent="0.25">
      <c r="A230" t="s">
        <v>494</v>
      </c>
      <c r="B230" t="s">
        <v>496</v>
      </c>
      <c r="C230" t="s">
        <v>507</v>
      </c>
      <c r="D230" t="s">
        <v>508</v>
      </c>
      <c r="E230" t="s">
        <v>21</v>
      </c>
      <c r="F230" t="s">
        <v>27</v>
      </c>
      <c r="G230" t="s">
        <v>30</v>
      </c>
      <c r="H230">
        <v>126</v>
      </c>
      <c r="I230" s="1">
        <v>0.23703704</v>
      </c>
      <c r="J230" s="1">
        <v>0.14226296000000002</v>
      </c>
      <c r="K230" s="1">
        <v>0.62070000000000003</v>
      </c>
      <c r="L230" s="1">
        <v>0.37930000000000003</v>
      </c>
    </row>
    <row r="231" spans="1:12" x14ac:dyDescent="0.25">
      <c r="A231" t="s">
        <v>494</v>
      </c>
      <c r="B231" t="s">
        <v>496</v>
      </c>
      <c r="C231" t="s">
        <v>509</v>
      </c>
      <c r="D231" t="s">
        <v>510</v>
      </c>
      <c r="E231" t="s">
        <v>21</v>
      </c>
      <c r="F231" t="s">
        <v>27</v>
      </c>
      <c r="G231" t="s">
        <v>30</v>
      </c>
      <c r="H231">
        <v>261</v>
      </c>
      <c r="I231" s="1">
        <v>0.74157302999999997</v>
      </c>
      <c r="J231" s="1">
        <v>0.25842697000000003</v>
      </c>
      <c r="K231" s="1">
        <v>0</v>
      </c>
      <c r="L231" s="1">
        <v>1</v>
      </c>
    </row>
    <row r="232" spans="1:12" x14ac:dyDescent="0.25">
      <c r="A232" t="s">
        <v>494</v>
      </c>
      <c r="B232" t="s">
        <v>496</v>
      </c>
      <c r="C232" t="s">
        <v>511</v>
      </c>
      <c r="D232" t="s">
        <v>512</v>
      </c>
      <c r="E232" t="s">
        <v>21</v>
      </c>
      <c r="F232" t="s">
        <v>27</v>
      </c>
      <c r="G232" t="s">
        <v>11</v>
      </c>
      <c r="H232">
        <v>81</v>
      </c>
      <c r="I232" s="1">
        <v>0.7</v>
      </c>
      <c r="J232" s="1">
        <v>0.30000000000000004</v>
      </c>
      <c r="K232" s="1">
        <v>0</v>
      </c>
      <c r="L232" s="1">
        <v>1</v>
      </c>
    </row>
    <row r="233" spans="1:12" x14ac:dyDescent="0.25">
      <c r="A233" t="s">
        <v>494</v>
      </c>
      <c r="B233" t="s">
        <v>496</v>
      </c>
      <c r="C233" t="s">
        <v>513</v>
      </c>
      <c r="D233" t="s">
        <v>514</v>
      </c>
      <c r="E233" t="s">
        <v>21</v>
      </c>
      <c r="F233" t="s">
        <v>27</v>
      </c>
      <c r="G233" t="s">
        <v>30</v>
      </c>
      <c r="H233">
        <v>267</v>
      </c>
      <c r="I233" s="1">
        <v>0.51489362000000005</v>
      </c>
      <c r="J233" s="1">
        <v>0.30890637999999992</v>
      </c>
      <c r="K233" s="1">
        <v>0.17620000000000002</v>
      </c>
      <c r="L233" s="1">
        <v>0.82379999999999998</v>
      </c>
    </row>
    <row r="234" spans="1:12" x14ac:dyDescent="0.25">
      <c r="A234" t="s">
        <v>515</v>
      </c>
      <c r="B234" t="s">
        <v>517</v>
      </c>
      <c r="C234" t="s">
        <v>516</v>
      </c>
      <c r="D234" t="s">
        <v>518</v>
      </c>
      <c r="E234" t="s">
        <v>21</v>
      </c>
      <c r="F234" t="s">
        <v>27</v>
      </c>
      <c r="G234" t="s">
        <v>30</v>
      </c>
      <c r="H234">
        <v>163</v>
      </c>
      <c r="I234" s="1">
        <v>0.55289999999999995</v>
      </c>
      <c r="J234" s="1">
        <v>0.33170000000000011</v>
      </c>
      <c r="K234" s="1">
        <v>0.11539999999999995</v>
      </c>
      <c r="L234" s="1">
        <v>0.88460000000000005</v>
      </c>
    </row>
    <row r="235" spans="1:12" x14ac:dyDescent="0.25">
      <c r="A235" t="s">
        <v>515</v>
      </c>
      <c r="B235" t="s">
        <v>517</v>
      </c>
      <c r="C235" t="s">
        <v>519</v>
      </c>
      <c r="D235" t="s">
        <v>520</v>
      </c>
      <c r="E235" t="s">
        <v>21</v>
      </c>
      <c r="F235" t="s">
        <v>27</v>
      </c>
      <c r="G235" t="s">
        <v>30</v>
      </c>
      <c r="H235">
        <v>287</v>
      </c>
      <c r="I235" s="1">
        <v>0.622</v>
      </c>
      <c r="J235" s="1">
        <v>0.37319999999999998</v>
      </c>
      <c r="K235" s="1">
        <v>4.8000000000000265E-3</v>
      </c>
      <c r="L235" s="1">
        <v>0.99519999999999997</v>
      </c>
    </row>
    <row r="236" spans="1:12" x14ac:dyDescent="0.25">
      <c r="A236" t="s">
        <v>515</v>
      </c>
      <c r="B236" t="s">
        <v>517</v>
      </c>
      <c r="C236" t="s">
        <v>521</v>
      </c>
      <c r="D236" t="s">
        <v>522</v>
      </c>
      <c r="E236" t="s">
        <v>21</v>
      </c>
      <c r="F236" t="s">
        <v>27</v>
      </c>
      <c r="G236" t="s">
        <v>16</v>
      </c>
      <c r="H236">
        <v>732</v>
      </c>
      <c r="I236" s="1">
        <v>0.502</v>
      </c>
      <c r="J236" s="1">
        <v>0.30120000000000002</v>
      </c>
      <c r="K236" s="1">
        <v>0.19679999999999997</v>
      </c>
      <c r="L236" s="1">
        <v>0.80320000000000003</v>
      </c>
    </row>
    <row r="237" spans="1:12" x14ac:dyDescent="0.25">
      <c r="A237" t="s">
        <v>515</v>
      </c>
      <c r="B237" t="s">
        <v>517</v>
      </c>
      <c r="C237" t="s">
        <v>523</v>
      </c>
      <c r="D237" t="s">
        <v>524</v>
      </c>
      <c r="E237" t="s">
        <v>21</v>
      </c>
      <c r="F237" t="s">
        <v>27</v>
      </c>
      <c r="G237" t="s">
        <v>30</v>
      </c>
      <c r="H237">
        <v>439</v>
      </c>
      <c r="I237" s="1">
        <v>0.59470000000000001</v>
      </c>
      <c r="J237" s="1">
        <v>0.35680000000000001</v>
      </c>
      <c r="K237" s="1">
        <v>4.8499999999999988E-2</v>
      </c>
      <c r="L237" s="1">
        <v>0.95150000000000001</v>
      </c>
    </row>
    <row r="238" spans="1:12" x14ac:dyDescent="0.25">
      <c r="A238" t="s">
        <v>515</v>
      </c>
      <c r="B238" t="s">
        <v>517</v>
      </c>
      <c r="C238" t="s">
        <v>525</v>
      </c>
      <c r="D238" t="s">
        <v>526</v>
      </c>
      <c r="E238" t="s">
        <v>21</v>
      </c>
      <c r="F238" t="s">
        <v>27</v>
      </c>
      <c r="G238" t="s">
        <v>16</v>
      </c>
      <c r="H238">
        <v>93</v>
      </c>
      <c r="I238" s="1">
        <v>0.64290000000000003</v>
      </c>
      <c r="J238" s="1">
        <v>0.35709999999999997</v>
      </c>
      <c r="K238" s="1">
        <v>0</v>
      </c>
      <c r="L238" s="1">
        <v>1</v>
      </c>
    </row>
    <row r="239" spans="1:12" x14ac:dyDescent="0.25">
      <c r="A239" t="s">
        <v>515</v>
      </c>
      <c r="B239" t="s">
        <v>517</v>
      </c>
      <c r="C239" t="s">
        <v>527</v>
      </c>
      <c r="D239" t="s">
        <v>528</v>
      </c>
      <c r="E239" t="s">
        <v>21</v>
      </c>
      <c r="F239" t="s">
        <v>27</v>
      </c>
      <c r="G239" t="s">
        <v>430</v>
      </c>
      <c r="H239">
        <v>424</v>
      </c>
      <c r="I239" s="1">
        <v>0.58779999999999999</v>
      </c>
      <c r="J239" s="1">
        <v>0.35270000000000001</v>
      </c>
      <c r="K239" s="1">
        <v>5.9499999999999997E-2</v>
      </c>
      <c r="L239" s="1">
        <v>0.9405</v>
      </c>
    </row>
    <row r="240" spans="1:12" x14ac:dyDescent="0.25">
      <c r="A240" t="s">
        <v>515</v>
      </c>
      <c r="B240" t="s">
        <v>517</v>
      </c>
      <c r="C240" t="s">
        <v>529</v>
      </c>
      <c r="D240" t="s">
        <v>530</v>
      </c>
      <c r="E240" t="s">
        <v>21</v>
      </c>
      <c r="F240" t="s">
        <v>27</v>
      </c>
      <c r="G240" t="s">
        <v>30</v>
      </c>
      <c r="H240">
        <v>430</v>
      </c>
      <c r="I240" s="1">
        <v>0.59760000000000002</v>
      </c>
      <c r="J240" s="1">
        <v>0.35860000000000003</v>
      </c>
      <c r="K240" s="1">
        <v>4.379999999999995E-2</v>
      </c>
      <c r="L240" s="1">
        <v>0.95620000000000005</v>
      </c>
    </row>
    <row r="241" spans="1:12" x14ac:dyDescent="0.25">
      <c r="A241" t="s">
        <v>531</v>
      </c>
      <c r="B241" t="s">
        <v>533</v>
      </c>
      <c r="C241" t="s">
        <v>532</v>
      </c>
      <c r="D241" t="s">
        <v>533</v>
      </c>
      <c r="E241" t="s">
        <v>21</v>
      </c>
      <c r="F241" t="s">
        <v>22</v>
      </c>
      <c r="G241" t="s">
        <v>11</v>
      </c>
      <c r="H241">
        <v>88</v>
      </c>
      <c r="I241" s="1">
        <v>0.79166667000000002</v>
      </c>
      <c r="J241" s="1">
        <v>0.20833332999999998</v>
      </c>
      <c r="K241" s="1">
        <v>0</v>
      </c>
      <c r="L241" s="1">
        <v>1</v>
      </c>
    </row>
    <row r="242" spans="1:12" x14ac:dyDescent="0.25">
      <c r="A242" t="s">
        <v>534</v>
      </c>
      <c r="B242" t="s">
        <v>536</v>
      </c>
      <c r="C242" t="s">
        <v>535</v>
      </c>
      <c r="D242" t="s">
        <v>536</v>
      </c>
      <c r="E242" t="s">
        <v>21</v>
      </c>
      <c r="F242" t="s">
        <v>22</v>
      </c>
      <c r="G242" t="s">
        <v>30</v>
      </c>
      <c r="H242">
        <v>166</v>
      </c>
      <c r="I242" s="1">
        <v>0.72033897999999996</v>
      </c>
      <c r="J242" s="1">
        <v>0.27966102000000004</v>
      </c>
      <c r="K242" s="1">
        <v>0</v>
      </c>
      <c r="L242" s="1">
        <v>1</v>
      </c>
    </row>
    <row r="243" spans="1:12" x14ac:dyDescent="0.25">
      <c r="A243" t="s">
        <v>537</v>
      </c>
      <c r="B243" t="s">
        <v>538</v>
      </c>
      <c r="C243" t="s">
        <v>537</v>
      </c>
      <c r="D243" t="s">
        <v>539</v>
      </c>
      <c r="E243" t="s">
        <v>9</v>
      </c>
      <c r="F243" t="s">
        <v>2232</v>
      </c>
      <c r="G243" t="s">
        <v>60</v>
      </c>
      <c r="H243">
        <v>93</v>
      </c>
      <c r="I243" s="1">
        <v>0.15053763440860216</v>
      </c>
      <c r="J243" s="1">
        <v>0.16129032258064516</v>
      </c>
      <c r="K243" s="1">
        <v>0.68817204301075274</v>
      </c>
      <c r="L243" s="1">
        <v>0.31182795698924731</v>
      </c>
    </row>
    <row r="244" spans="1:12" x14ac:dyDescent="0.25">
      <c r="A244" t="s">
        <v>541</v>
      </c>
      <c r="B244" t="s">
        <v>543</v>
      </c>
      <c r="C244" t="s">
        <v>542</v>
      </c>
      <c r="D244" t="s">
        <v>544</v>
      </c>
      <c r="E244" t="s">
        <v>9</v>
      </c>
      <c r="F244" t="s">
        <v>27</v>
      </c>
      <c r="G244" t="s">
        <v>30</v>
      </c>
      <c r="H244">
        <v>195</v>
      </c>
      <c r="I244" s="1">
        <v>0.44615384615384618</v>
      </c>
      <c r="J244" s="1">
        <v>6.1538461538461542E-2</v>
      </c>
      <c r="K244" s="1">
        <v>0.49230769230769234</v>
      </c>
      <c r="L244" s="1">
        <v>0.50769230769230766</v>
      </c>
    </row>
    <row r="245" spans="1:12" x14ac:dyDescent="0.25">
      <c r="A245" t="s">
        <v>541</v>
      </c>
      <c r="B245" t="s">
        <v>543</v>
      </c>
      <c r="C245" t="s">
        <v>545</v>
      </c>
      <c r="D245" t="s">
        <v>546</v>
      </c>
      <c r="E245" t="s">
        <v>9</v>
      </c>
      <c r="F245" t="s">
        <v>51</v>
      </c>
      <c r="G245" t="s">
        <v>52</v>
      </c>
      <c r="H245">
        <v>13</v>
      </c>
      <c r="I245" s="1">
        <v>1</v>
      </c>
      <c r="J245" s="1">
        <v>0</v>
      </c>
      <c r="K245" s="1">
        <v>0</v>
      </c>
      <c r="L245" s="1">
        <v>1</v>
      </c>
    </row>
    <row r="246" spans="1:12" x14ac:dyDescent="0.25">
      <c r="A246" t="s">
        <v>541</v>
      </c>
      <c r="B246" t="s">
        <v>543</v>
      </c>
      <c r="C246" t="s">
        <v>547</v>
      </c>
      <c r="D246" t="s">
        <v>548</v>
      </c>
      <c r="E246" t="s">
        <v>9</v>
      </c>
      <c r="F246" t="s">
        <v>27</v>
      </c>
      <c r="G246" t="s">
        <v>16</v>
      </c>
      <c r="H246">
        <v>148</v>
      </c>
      <c r="I246" s="1">
        <v>0.33783783783783783</v>
      </c>
      <c r="J246" s="1">
        <v>4.0540540540540543E-2</v>
      </c>
      <c r="K246" s="1">
        <v>0.6216216216216216</v>
      </c>
      <c r="L246" s="1">
        <v>0.3783783783783784</v>
      </c>
    </row>
    <row r="247" spans="1:12" x14ac:dyDescent="0.25">
      <c r="A247" t="s">
        <v>541</v>
      </c>
      <c r="B247" t="s">
        <v>543</v>
      </c>
      <c r="C247" t="s">
        <v>549</v>
      </c>
      <c r="D247" t="s">
        <v>550</v>
      </c>
      <c r="E247" t="s">
        <v>9</v>
      </c>
      <c r="F247" t="s">
        <v>27</v>
      </c>
      <c r="G247" t="s">
        <v>11</v>
      </c>
      <c r="H247">
        <v>126</v>
      </c>
      <c r="I247" s="1">
        <v>0.42857142857142855</v>
      </c>
      <c r="J247" s="1">
        <v>5.5555555555555552E-2</v>
      </c>
      <c r="K247" s="1">
        <v>0.51587301587301593</v>
      </c>
      <c r="L247" s="1">
        <v>0.48412698412698413</v>
      </c>
    </row>
    <row r="248" spans="1:12" x14ac:dyDescent="0.25">
      <c r="A248" t="s">
        <v>551</v>
      </c>
      <c r="B248" t="s">
        <v>553</v>
      </c>
      <c r="C248" t="s">
        <v>552</v>
      </c>
      <c r="D248" t="s">
        <v>554</v>
      </c>
      <c r="E248" t="s">
        <v>9</v>
      </c>
      <c r="F248" t="s">
        <v>27</v>
      </c>
      <c r="G248" t="s">
        <v>16</v>
      </c>
      <c r="H248">
        <v>433</v>
      </c>
      <c r="I248" s="1">
        <v>0.49653579676674364</v>
      </c>
      <c r="J248" s="1">
        <v>2.3094688221709007E-2</v>
      </c>
      <c r="K248" s="1">
        <v>0.48036951501154734</v>
      </c>
      <c r="L248" s="1">
        <v>0.51963048498845266</v>
      </c>
    </row>
    <row r="249" spans="1:12" x14ac:dyDescent="0.25">
      <c r="A249" t="s">
        <v>551</v>
      </c>
      <c r="B249" t="s">
        <v>553</v>
      </c>
      <c r="C249" t="s">
        <v>555</v>
      </c>
      <c r="D249" t="s">
        <v>556</v>
      </c>
      <c r="E249" t="s">
        <v>9</v>
      </c>
      <c r="F249" t="s">
        <v>27</v>
      </c>
      <c r="G249" t="s">
        <v>16</v>
      </c>
      <c r="H249">
        <v>1405</v>
      </c>
      <c r="I249" s="1">
        <v>0.30889679715302493</v>
      </c>
      <c r="J249" s="1">
        <v>4.7686832740213521E-2</v>
      </c>
      <c r="K249" s="1">
        <v>0.64341637010676156</v>
      </c>
      <c r="L249" s="1">
        <v>0.35658362989323844</v>
      </c>
    </row>
    <row r="250" spans="1:12" x14ac:dyDescent="0.25">
      <c r="A250" t="s">
        <v>551</v>
      </c>
      <c r="B250" t="s">
        <v>553</v>
      </c>
      <c r="C250" t="s">
        <v>557</v>
      </c>
      <c r="D250" t="s">
        <v>558</v>
      </c>
      <c r="E250" t="s">
        <v>9</v>
      </c>
      <c r="F250" t="s">
        <v>27</v>
      </c>
      <c r="G250" t="s">
        <v>11</v>
      </c>
      <c r="H250">
        <v>968</v>
      </c>
      <c r="I250" s="1">
        <v>0.33677685950413222</v>
      </c>
      <c r="J250" s="1">
        <v>5.4752066115702477E-2</v>
      </c>
      <c r="K250" s="1">
        <v>0.60847107438016534</v>
      </c>
      <c r="L250" s="1">
        <v>0.39152892561983471</v>
      </c>
    </row>
    <row r="251" spans="1:12" x14ac:dyDescent="0.25">
      <c r="A251" t="s">
        <v>551</v>
      </c>
      <c r="B251" t="s">
        <v>553</v>
      </c>
      <c r="C251" t="s">
        <v>559</v>
      </c>
      <c r="D251" t="s">
        <v>560</v>
      </c>
      <c r="E251" t="s">
        <v>9</v>
      </c>
      <c r="F251" t="s">
        <v>27</v>
      </c>
      <c r="G251" t="s">
        <v>11</v>
      </c>
      <c r="H251">
        <v>453</v>
      </c>
      <c r="I251" s="1">
        <v>0.46799116997792495</v>
      </c>
      <c r="J251" s="1">
        <v>5.7395143487858721E-2</v>
      </c>
      <c r="K251" s="1">
        <v>0.47461368653421632</v>
      </c>
      <c r="L251" s="1">
        <v>0.52538631346578368</v>
      </c>
    </row>
    <row r="252" spans="1:12" x14ac:dyDescent="0.25">
      <c r="A252" t="s">
        <v>551</v>
      </c>
      <c r="B252" t="s">
        <v>553</v>
      </c>
      <c r="C252" t="s">
        <v>561</v>
      </c>
      <c r="D252" t="s">
        <v>562</v>
      </c>
      <c r="E252" t="s">
        <v>9</v>
      </c>
      <c r="F252" t="s">
        <v>27</v>
      </c>
      <c r="G252" t="s">
        <v>30</v>
      </c>
      <c r="H252">
        <v>712</v>
      </c>
      <c r="I252" s="1">
        <v>0.5730337078651685</v>
      </c>
      <c r="J252" s="1">
        <v>2.8089887640449437E-2</v>
      </c>
      <c r="K252" s="1">
        <v>0.398876404494382</v>
      </c>
      <c r="L252" s="1">
        <v>0.601123595505618</v>
      </c>
    </row>
    <row r="253" spans="1:12" x14ac:dyDescent="0.25">
      <c r="A253" t="s">
        <v>551</v>
      </c>
      <c r="B253" t="s">
        <v>553</v>
      </c>
      <c r="C253" t="s">
        <v>563</v>
      </c>
      <c r="D253" t="s">
        <v>564</v>
      </c>
      <c r="E253" t="s">
        <v>9</v>
      </c>
      <c r="F253" t="s">
        <v>27</v>
      </c>
      <c r="G253" t="s">
        <v>30</v>
      </c>
      <c r="H253">
        <v>615</v>
      </c>
      <c r="I253" s="1">
        <v>0.3902439024390244</v>
      </c>
      <c r="J253" s="1">
        <v>5.2032520325203252E-2</v>
      </c>
      <c r="K253" s="1">
        <v>0.55772357723577237</v>
      </c>
      <c r="L253" s="1">
        <v>0.44227642276422763</v>
      </c>
    </row>
    <row r="254" spans="1:12" x14ac:dyDescent="0.25">
      <c r="A254" t="s">
        <v>551</v>
      </c>
      <c r="B254" t="s">
        <v>553</v>
      </c>
      <c r="C254" t="s">
        <v>565</v>
      </c>
      <c r="D254" t="s">
        <v>566</v>
      </c>
      <c r="E254" t="s">
        <v>9</v>
      </c>
      <c r="F254" t="s">
        <v>27</v>
      </c>
      <c r="G254" t="s">
        <v>30</v>
      </c>
      <c r="H254">
        <v>476</v>
      </c>
      <c r="I254" s="1">
        <v>0.45168067226890757</v>
      </c>
      <c r="J254" s="1">
        <v>5.2521008403361345E-2</v>
      </c>
      <c r="K254" s="1">
        <v>0.49579831932773111</v>
      </c>
      <c r="L254" s="1">
        <v>0.50420168067226889</v>
      </c>
    </row>
    <row r="255" spans="1:12" x14ac:dyDescent="0.25">
      <c r="A255" t="s">
        <v>551</v>
      </c>
      <c r="B255" t="s">
        <v>553</v>
      </c>
      <c r="C255" t="s">
        <v>567</v>
      </c>
      <c r="D255" t="s">
        <v>568</v>
      </c>
      <c r="E255" t="s">
        <v>9</v>
      </c>
      <c r="F255" t="s">
        <v>27</v>
      </c>
      <c r="G255" t="s">
        <v>16</v>
      </c>
      <c r="H255">
        <v>202</v>
      </c>
      <c r="I255" s="1">
        <v>0.14356435643564355</v>
      </c>
      <c r="J255" s="1">
        <v>2.4752475247524754E-2</v>
      </c>
      <c r="K255" s="1">
        <v>0.83168316831683164</v>
      </c>
      <c r="L255" s="1">
        <v>0.16831683168316833</v>
      </c>
    </row>
    <row r="256" spans="1:12" x14ac:dyDescent="0.25">
      <c r="A256" t="s">
        <v>551</v>
      </c>
      <c r="B256" t="s">
        <v>553</v>
      </c>
      <c r="C256" t="s">
        <v>569</v>
      </c>
      <c r="D256" t="s">
        <v>570</v>
      </c>
      <c r="E256" t="s">
        <v>9</v>
      </c>
      <c r="F256" t="s">
        <v>27</v>
      </c>
      <c r="G256" t="s">
        <v>30</v>
      </c>
      <c r="H256">
        <v>125</v>
      </c>
      <c r="I256" s="1">
        <v>0.51200000000000001</v>
      </c>
      <c r="J256" s="1">
        <v>0.12</v>
      </c>
      <c r="K256" s="1">
        <v>0.36799999999999999</v>
      </c>
      <c r="L256" s="1">
        <v>0.63200000000000001</v>
      </c>
    </row>
    <row r="257" spans="1:12" x14ac:dyDescent="0.25">
      <c r="A257" t="s">
        <v>551</v>
      </c>
      <c r="B257" t="s">
        <v>553</v>
      </c>
      <c r="C257" t="s">
        <v>571</v>
      </c>
      <c r="D257" t="s">
        <v>572</v>
      </c>
      <c r="E257" t="s">
        <v>9</v>
      </c>
      <c r="F257" t="s">
        <v>51</v>
      </c>
      <c r="G257" t="s">
        <v>52</v>
      </c>
      <c r="H257">
        <v>226</v>
      </c>
      <c r="I257" s="1">
        <v>0.31858407079646017</v>
      </c>
      <c r="J257" s="1">
        <v>3.9823008849557522E-2</v>
      </c>
      <c r="K257" s="1">
        <v>0.6415929203539823</v>
      </c>
      <c r="L257" s="1">
        <v>0.3584070796460177</v>
      </c>
    </row>
    <row r="258" spans="1:12" x14ac:dyDescent="0.25">
      <c r="A258" t="s">
        <v>551</v>
      </c>
      <c r="B258" t="s">
        <v>553</v>
      </c>
      <c r="C258" t="s">
        <v>573</v>
      </c>
      <c r="D258" t="s">
        <v>574</v>
      </c>
      <c r="E258" t="s">
        <v>9</v>
      </c>
      <c r="F258" t="s">
        <v>27</v>
      </c>
      <c r="G258" t="s">
        <v>30</v>
      </c>
      <c r="H258">
        <v>312</v>
      </c>
      <c r="I258" s="1">
        <v>0.35897435897435898</v>
      </c>
      <c r="J258" s="1">
        <v>5.7692307692307696E-2</v>
      </c>
      <c r="K258" s="1">
        <v>0.58333333333333337</v>
      </c>
      <c r="L258" s="1">
        <v>0.41666666666666669</v>
      </c>
    </row>
    <row r="259" spans="1:12" x14ac:dyDescent="0.25">
      <c r="A259" t="s">
        <v>551</v>
      </c>
      <c r="B259" t="s">
        <v>553</v>
      </c>
      <c r="C259" t="s">
        <v>575</v>
      </c>
      <c r="D259" t="s">
        <v>576</v>
      </c>
      <c r="E259" t="s">
        <v>9</v>
      </c>
      <c r="F259" t="s">
        <v>27</v>
      </c>
      <c r="G259" t="s">
        <v>30</v>
      </c>
      <c r="H259">
        <v>550</v>
      </c>
      <c r="I259" s="1">
        <v>0.35636363636363638</v>
      </c>
      <c r="J259" s="1">
        <v>0.04</v>
      </c>
      <c r="K259" s="1">
        <v>0.60363636363636364</v>
      </c>
      <c r="L259" s="1">
        <v>0.39636363636363636</v>
      </c>
    </row>
    <row r="260" spans="1:12" x14ac:dyDescent="0.25">
      <c r="A260" t="s">
        <v>551</v>
      </c>
      <c r="B260" t="s">
        <v>553</v>
      </c>
      <c r="C260" t="s">
        <v>577</v>
      </c>
      <c r="D260" t="s">
        <v>578</v>
      </c>
      <c r="E260" t="s">
        <v>9</v>
      </c>
      <c r="F260" t="s">
        <v>27</v>
      </c>
      <c r="G260" t="s">
        <v>30</v>
      </c>
      <c r="H260">
        <v>362</v>
      </c>
      <c r="I260" s="1">
        <v>0.32044198895027626</v>
      </c>
      <c r="J260" s="1">
        <v>3.591160220994475E-2</v>
      </c>
      <c r="K260" s="1">
        <v>0.64364640883977897</v>
      </c>
      <c r="L260" s="1">
        <v>0.35635359116022097</v>
      </c>
    </row>
    <row r="261" spans="1:12" x14ac:dyDescent="0.25">
      <c r="A261" t="s">
        <v>579</v>
      </c>
      <c r="B261" t="s">
        <v>581</v>
      </c>
      <c r="C261" t="s">
        <v>580</v>
      </c>
      <c r="D261" t="s">
        <v>582</v>
      </c>
      <c r="E261" t="s">
        <v>21</v>
      </c>
      <c r="F261" t="s">
        <v>27</v>
      </c>
      <c r="G261" t="s">
        <v>30</v>
      </c>
      <c r="H261">
        <v>62</v>
      </c>
      <c r="I261" s="1">
        <v>0.52173913000000005</v>
      </c>
      <c r="J261" s="1">
        <v>0.31306086999999994</v>
      </c>
      <c r="K261" s="1">
        <v>0.16520000000000001</v>
      </c>
      <c r="L261" s="1">
        <v>0.83479999999999999</v>
      </c>
    </row>
    <row r="262" spans="1:12" x14ac:dyDescent="0.25">
      <c r="A262" t="s">
        <v>579</v>
      </c>
      <c r="B262" t="s">
        <v>581</v>
      </c>
      <c r="C262" t="s">
        <v>583</v>
      </c>
      <c r="D262" t="s">
        <v>584</v>
      </c>
      <c r="E262" t="s">
        <v>21</v>
      </c>
      <c r="F262" t="s">
        <v>27</v>
      </c>
      <c r="G262" t="s">
        <v>16</v>
      </c>
      <c r="H262">
        <v>43</v>
      </c>
      <c r="I262" s="1">
        <v>0.5</v>
      </c>
      <c r="J262" s="1">
        <v>0.30000000000000004</v>
      </c>
      <c r="K262" s="1">
        <v>0.19999999999999996</v>
      </c>
      <c r="L262" s="1">
        <v>0.8</v>
      </c>
    </row>
    <row r="263" spans="1:12" x14ac:dyDescent="0.25">
      <c r="A263" t="s">
        <v>579</v>
      </c>
      <c r="B263" t="s">
        <v>581</v>
      </c>
      <c r="C263" t="s">
        <v>585</v>
      </c>
      <c r="D263" t="s">
        <v>586</v>
      </c>
      <c r="E263" t="s">
        <v>21</v>
      </c>
      <c r="F263" t="s">
        <v>27</v>
      </c>
      <c r="G263" t="s">
        <v>11</v>
      </c>
      <c r="H263">
        <v>41</v>
      </c>
      <c r="I263" s="1">
        <v>0.32142857000000002</v>
      </c>
      <c r="J263" s="1">
        <v>0.19287142999999995</v>
      </c>
      <c r="K263" s="1">
        <v>0.48570000000000002</v>
      </c>
      <c r="L263" s="1">
        <v>0.51429999999999998</v>
      </c>
    </row>
    <row r="264" spans="1:12" x14ac:dyDescent="0.25">
      <c r="A264" t="s">
        <v>587</v>
      </c>
      <c r="B264" t="s">
        <v>589</v>
      </c>
      <c r="C264" t="s">
        <v>588</v>
      </c>
      <c r="D264" t="s">
        <v>590</v>
      </c>
      <c r="E264" t="s">
        <v>21</v>
      </c>
      <c r="F264" t="s">
        <v>27</v>
      </c>
      <c r="G264" t="s">
        <v>16</v>
      </c>
      <c r="H264">
        <v>125</v>
      </c>
      <c r="I264" s="1">
        <v>0.70409999999999995</v>
      </c>
      <c r="J264" s="1">
        <v>0.29590000000000005</v>
      </c>
      <c r="K264" s="1">
        <v>0</v>
      </c>
      <c r="L264" s="1">
        <v>1</v>
      </c>
    </row>
    <row r="265" spans="1:12" x14ac:dyDescent="0.25">
      <c r="A265" t="s">
        <v>587</v>
      </c>
      <c r="B265" t="s">
        <v>589</v>
      </c>
      <c r="C265" t="s">
        <v>591</v>
      </c>
      <c r="D265" t="s">
        <v>592</v>
      </c>
      <c r="E265" t="s">
        <v>21</v>
      </c>
      <c r="F265" t="s">
        <v>27</v>
      </c>
      <c r="G265" t="s">
        <v>16</v>
      </c>
      <c r="H265">
        <v>750</v>
      </c>
      <c r="I265" s="1">
        <v>0.45579999999999998</v>
      </c>
      <c r="J265" s="1">
        <v>0.27348000000000006</v>
      </c>
      <c r="K265" s="1">
        <v>0.27071999999999996</v>
      </c>
      <c r="L265" s="1">
        <v>0.72928000000000004</v>
      </c>
    </row>
    <row r="266" spans="1:12" x14ac:dyDescent="0.25">
      <c r="A266" t="s">
        <v>587</v>
      </c>
      <c r="B266" t="s">
        <v>589</v>
      </c>
      <c r="C266" t="s">
        <v>593</v>
      </c>
      <c r="D266" t="s">
        <v>594</v>
      </c>
      <c r="E266" t="s">
        <v>21</v>
      </c>
      <c r="F266" t="s">
        <v>27</v>
      </c>
      <c r="G266" t="s">
        <v>30</v>
      </c>
      <c r="H266">
        <v>194</v>
      </c>
      <c r="I266" s="1">
        <v>0.61819999999999997</v>
      </c>
      <c r="J266" s="1">
        <v>0.37092000000000003</v>
      </c>
      <c r="K266" s="1">
        <v>1.0880000000000001E-2</v>
      </c>
      <c r="L266" s="1">
        <v>0.98912</v>
      </c>
    </row>
    <row r="267" spans="1:12" x14ac:dyDescent="0.25">
      <c r="A267" t="s">
        <v>587</v>
      </c>
      <c r="B267" t="s">
        <v>589</v>
      </c>
      <c r="C267" t="s">
        <v>595</v>
      </c>
      <c r="D267" t="s">
        <v>596</v>
      </c>
      <c r="E267" t="s">
        <v>21</v>
      </c>
      <c r="F267" t="s">
        <v>27</v>
      </c>
      <c r="G267" t="s">
        <v>30</v>
      </c>
      <c r="H267">
        <v>485</v>
      </c>
      <c r="I267" s="1">
        <v>0.50209999999999999</v>
      </c>
      <c r="J267" s="1">
        <v>0.30126000000000008</v>
      </c>
      <c r="K267" s="1">
        <v>0.19663999999999993</v>
      </c>
      <c r="L267" s="1">
        <v>0.80336000000000007</v>
      </c>
    </row>
    <row r="268" spans="1:12" x14ac:dyDescent="0.25">
      <c r="A268" t="s">
        <v>587</v>
      </c>
      <c r="B268" t="s">
        <v>589</v>
      </c>
      <c r="C268" t="s">
        <v>597</v>
      </c>
      <c r="D268" t="s">
        <v>230</v>
      </c>
      <c r="E268" t="s">
        <v>21</v>
      </c>
      <c r="F268" t="s">
        <v>27</v>
      </c>
      <c r="G268" t="s">
        <v>30</v>
      </c>
      <c r="H268">
        <v>365</v>
      </c>
      <c r="I268" s="1">
        <v>0.60870000000000002</v>
      </c>
      <c r="J268" s="1">
        <v>0.3652200000000001</v>
      </c>
      <c r="K268" s="1">
        <v>2.6079999999999881E-2</v>
      </c>
      <c r="L268" s="1">
        <v>0.97392000000000012</v>
      </c>
    </row>
    <row r="269" spans="1:12" x14ac:dyDescent="0.25">
      <c r="A269" t="s">
        <v>587</v>
      </c>
      <c r="B269" t="s">
        <v>589</v>
      </c>
      <c r="C269" t="s">
        <v>598</v>
      </c>
      <c r="D269" t="s">
        <v>599</v>
      </c>
      <c r="E269" t="s">
        <v>21</v>
      </c>
      <c r="F269" t="s">
        <v>27</v>
      </c>
      <c r="G269" t="s">
        <v>11</v>
      </c>
      <c r="H269">
        <v>436</v>
      </c>
      <c r="I269" s="1">
        <v>0.51990000000000003</v>
      </c>
      <c r="J269" s="1">
        <v>0.31194000000000011</v>
      </c>
      <c r="K269" s="1">
        <v>0.16815999999999987</v>
      </c>
      <c r="L269" s="1">
        <v>0.83184000000000013</v>
      </c>
    </row>
    <row r="270" spans="1:12" x14ac:dyDescent="0.25">
      <c r="A270" t="s">
        <v>587</v>
      </c>
      <c r="B270" t="s">
        <v>589</v>
      </c>
      <c r="C270" t="s">
        <v>600</v>
      </c>
      <c r="D270" t="s">
        <v>601</v>
      </c>
      <c r="E270" t="s">
        <v>21</v>
      </c>
      <c r="F270" t="s">
        <v>51</v>
      </c>
      <c r="G270" t="s">
        <v>52</v>
      </c>
      <c r="H270">
        <v>65</v>
      </c>
      <c r="I270" s="1">
        <v>0.58930000000000005</v>
      </c>
      <c r="J270" s="1">
        <v>0.35359999999999991</v>
      </c>
      <c r="K270" s="1">
        <v>5.710000000000004E-2</v>
      </c>
      <c r="L270" s="1">
        <v>0.94289999999999996</v>
      </c>
    </row>
    <row r="271" spans="1:12" x14ac:dyDescent="0.25">
      <c r="A271" t="s">
        <v>587</v>
      </c>
      <c r="B271" t="s">
        <v>589</v>
      </c>
      <c r="C271" t="s">
        <v>602</v>
      </c>
      <c r="D271" t="s">
        <v>603</v>
      </c>
      <c r="E271" t="s">
        <v>21</v>
      </c>
      <c r="F271" t="s">
        <v>27</v>
      </c>
      <c r="G271" t="s">
        <v>30</v>
      </c>
      <c r="H271">
        <v>257</v>
      </c>
      <c r="I271" s="1">
        <v>0.67679999999999996</v>
      </c>
      <c r="J271" s="1">
        <v>0.32320000000000004</v>
      </c>
      <c r="K271" s="1">
        <v>0</v>
      </c>
      <c r="L271" s="1">
        <v>1</v>
      </c>
    </row>
    <row r="272" spans="1:12" x14ac:dyDescent="0.25">
      <c r="A272" t="s">
        <v>587</v>
      </c>
      <c r="B272" t="s">
        <v>589</v>
      </c>
      <c r="C272" t="s">
        <v>604</v>
      </c>
      <c r="D272" t="s">
        <v>605</v>
      </c>
      <c r="E272" t="s">
        <v>21</v>
      </c>
      <c r="F272" t="s">
        <v>27</v>
      </c>
      <c r="G272" t="s">
        <v>30</v>
      </c>
      <c r="H272">
        <v>80</v>
      </c>
      <c r="I272" s="1">
        <v>0.74419999999999997</v>
      </c>
      <c r="J272" s="1">
        <v>0.25580000000000003</v>
      </c>
      <c r="K272" s="1">
        <v>0</v>
      </c>
      <c r="L272" s="1">
        <v>1</v>
      </c>
    </row>
    <row r="273" spans="1:12" x14ac:dyDescent="0.25">
      <c r="A273" t="s">
        <v>587</v>
      </c>
      <c r="B273" t="s">
        <v>589</v>
      </c>
      <c r="C273" t="s">
        <v>606</v>
      </c>
      <c r="D273" t="s">
        <v>607</v>
      </c>
      <c r="E273" t="s">
        <v>21</v>
      </c>
      <c r="F273" t="s">
        <v>27</v>
      </c>
      <c r="G273" t="s">
        <v>30</v>
      </c>
      <c r="H273">
        <v>174</v>
      </c>
      <c r="I273" s="1">
        <v>0.7157</v>
      </c>
      <c r="J273" s="1">
        <v>0.2843</v>
      </c>
      <c r="K273" s="1">
        <v>0</v>
      </c>
      <c r="L273" s="1">
        <v>1</v>
      </c>
    </row>
    <row r="274" spans="1:12" x14ac:dyDescent="0.25">
      <c r="A274" t="s">
        <v>587</v>
      </c>
      <c r="B274" t="s">
        <v>589</v>
      </c>
      <c r="C274" t="s">
        <v>608</v>
      </c>
      <c r="D274" t="s">
        <v>609</v>
      </c>
      <c r="E274" t="s">
        <v>21</v>
      </c>
      <c r="F274" t="s">
        <v>27</v>
      </c>
      <c r="G274" t="s">
        <v>16</v>
      </c>
      <c r="H274">
        <v>268</v>
      </c>
      <c r="I274" s="1">
        <v>0.66920000000000002</v>
      </c>
      <c r="J274" s="1">
        <v>0.33079999999999998</v>
      </c>
      <c r="K274" s="1">
        <v>0</v>
      </c>
      <c r="L274" s="1">
        <v>1</v>
      </c>
    </row>
    <row r="275" spans="1:12" x14ac:dyDescent="0.25">
      <c r="A275" t="s">
        <v>587</v>
      </c>
      <c r="B275" t="s">
        <v>589</v>
      </c>
      <c r="C275" t="s">
        <v>610</v>
      </c>
      <c r="D275" t="s">
        <v>611</v>
      </c>
      <c r="E275" t="s">
        <v>21</v>
      </c>
      <c r="F275" t="s">
        <v>27</v>
      </c>
      <c r="G275" t="s">
        <v>11</v>
      </c>
      <c r="H275">
        <v>172</v>
      </c>
      <c r="I275" s="1">
        <v>0.62150000000000005</v>
      </c>
      <c r="J275" s="1">
        <v>0.3728999999999999</v>
      </c>
      <c r="K275" s="1">
        <v>5.6000000000000494E-3</v>
      </c>
      <c r="L275" s="1">
        <v>0.99439999999999995</v>
      </c>
    </row>
    <row r="276" spans="1:12" x14ac:dyDescent="0.25">
      <c r="A276" t="s">
        <v>587</v>
      </c>
      <c r="B276" t="s">
        <v>589</v>
      </c>
      <c r="C276" t="s">
        <v>612</v>
      </c>
      <c r="D276" t="s">
        <v>613</v>
      </c>
      <c r="E276" t="s">
        <v>21</v>
      </c>
      <c r="F276" t="s">
        <v>27</v>
      </c>
      <c r="G276" t="s">
        <v>30</v>
      </c>
      <c r="H276">
        <v>298</v>
      </c>
      <c r="I276" s="1">
        <v>0.75390000000000001</v>
      </c>
      <c r="J276" s="1">
        <v>0.24609999999999999</v>
      </c>
      <c r="K276" s="1">
        <v>0</v>
      </c>
      <c r="L276" s="1">
        <v>1</v>
      </c>
    </row>
    <row r="277" spans="1:12" x14ac:dyDescent="0.25">
      <c r="A277" t="s">
        <v>587</v>
      </c>
      <c r="B277" t="s">
        <v>589</v>
      </c>
      <c r="C277" t="s">
        <v>614</v>
      </c>
      <c r="D277" t="s">
        <v>615</v>
      </c>
      <c r="E277" t="s">
        <v>21</v>
      </c>
      <c r="F277" t="s">
        <v>27</v>
      </c>
      <c r="G277" t="s">
        <v>30</v>
      </c>
      <c r="H277">
        <v>296</v>
      </c>
      <c r="I277" s="1">
        <v>0.746</v>
      </c>
      <c r="J277" s="1">
        <v>0.254</v>
      </c>
      <c r="K277" s="1">
        <v>0</v>
      </c>
      <c r="L277" s="1">
        <v>1</v>
      </c>
    </row>
    <row r="278" spans="1:12" x14ac:dyDescent="0.25">
      <c r="A278" t="s">
        <v>587</v>
      </c>
      <c r="B278" t="s">
        <v>589</v>
      </c>
      <c r="C278" t="s">
        <v>616</v>
      </c>
      <c r="D278" t="s">
        <v>617</v>
      </c>
      <c r="E278" t="s">
        <v>21</v>
      </c>
      <c r="F278" t="s">
        <v>27</v>
      </c>
      <c r="G278" t="s">
        <v>16</v>
      </c>
      <c r="H278">
        <v>581</v>
      </c>
      <c r="I278" s="1">
        <v>0.52090000000000003</v>
      </c>
      <c r="J278" s="1">
        <v>0.31254000000000004</v>
      </c>
      <c r="K278" s="1">
        <v>0.16655999999999993</v>
      </c>
      <c r="L278" s="1">
        <v>0.83344000000000007</v>
      </c>
    </row>
    <row r="279" spans="1:12" x14ac:dyDescent="0.25">
      <c r="A279" t="s">
        <v>587</v>
      </c>
      <c r="B279" t="s">
        <v>589</v>
      </c>
      <c r="C279" t="s">
        <v>618</v>
      </c>
      <c r="D279" t="s">
        <v>619</v>
      </c>
      <c r="E279" t="s">
        <v>21</v>
      </c>
      <c r="F279" t="s">
        <v>27</v>
      </c>
      <c r="G279" t="s">
        <v>11</v>
      </c>
      <c r="H279">
        <v>406</v>
      </c>
      <c r="I279" s="1">
        <v>0.65549999999999997</v>
      </c>
      <c r="J279" s="1">
        <v>0.34450000000000003</v>
      </c>
      <c r="K279" s="1">
        <v>0</v>
      </c>
      <c r="L279" s="1">
        <v>1</v>
      </c>
    </row>
    <row r="280" spans="1:12" x14ac:dyDescent="0.25">
      <c r="A280" t="s">
        <v>620</v>
      </c>
      <c r="B280" t="s">
        <v>622</v>
      </c>
      <c r="C280" t="s">
        <v>621</v>
      </c>
      <c r="D280" t="s">
        <v>623</v>
      </c>
      <c r="E280" t="s">
        <v>21</v>
      </c>
      <c r="F280" t="s">
        <v>10</v>
      </c>
      <c r="G280" t="s">
        <v>16</v>
      </c>
      <c r="H280">
        <v>187</v>
      </c>
      <c r="I280" s="1">
        <v>0.6875</v>
      </c>
      <c r="J280" s="1">
        <v>0.3125</v>
      </c>
      <c r="K280" s="1">
        <v>0</v>
      </c>
      <c r="L280" s="1">
        <v>1</v>
      </c>
    </row>
    <row r="281" spans="1:12" x14ac:dyDescent="0.25">
      <c r="A281" t="s">
        <v>624</v>
      </c>
      <c r="B281" t="s">
        <v>626</v>
      </c>
      <c r="C281" t="s">
        <v>625</v>
      </c>
      <c r="D281" t="s">
        <v>627</v>
      </c>
      <c r="E281" t="s">
        <v>21</v>
      </c>
      <c r="F281" t="s">
        <v>27</v>
      </c>
      <c r="G281" t="s">
        <v>30</v>
      </c>
      <c r="H281">
        <v>85</v>
      </c>
      <c r="I281" s="1">
        <v>0.55555555999999995</v>
      </c>
      <c r="J281" s="1">
        <v>0.33334444000000008</v>
      </c>
      <c r="K281" s="1">
        <v>0.11109999999999998</v>
      </c>
      <c r="L281" s="1">
        <v>0.88890000000000002</v>
      </c>
    </row>
    <row r="282" spans="1:12" x14ac:dyDescent="0.25">
      <c r="A282" t="s">
        <v>624</v>
      </c>
      <c r="B282" t="s">
        <v>626</v>
      </c>
      <c r="C282" t="s">
        <v>628</v>
      </c>
      <c r="D282" t="s">
        <v>629</v>
      </c>
      <c r="E282" t="s">
        <v>21</v>
      </c>
      <c r="F282" t="s">
        <v>27</v>
      </c>
      <c r="G282" t="s">
        <v>11</v>
      </c>
      <c r="H282">
        <v>35</v>
      </c>
      <c r="I282" s="1">
        <v>0.42424242000000001</v>
      </c>
      <c r="J282" s="1">
        <v>0.25455757999999995</v>
      </c>
      <c r="K282" s="1">
        <v>0.32120000000000004</v>
      </c>
      <c r="L282" s="1">
        <v>0.67879999999999996</v>
      </c>
    </row>
    <row r="283" spans="1:12" x14ac:dyDescent="0.25">
      <c r="A283" t="s">
        <v>624</v>
      </c>
      <c r="B283" t="s">
        <v>626</v>
      </c>
      <c r="C283" t="s">
        <v>630</v>
      </c>
      <c r="D283" t="s">
        <v>631</v>
      </c>
      <c r="E283" t="s">
        <v>632</v>
      </c>
      <c r="F283" t="s">
        <v>27</v>
      </c>
      <c r="G283" t="s">
        <v>16</v>
      </c>
      <c r="H283">
        <v>143</v>
      </c>
      <c r="I283" s="1">
        <v>0.67400000000000004</v>
      </c>
      <c r="J283" s="1">
        <v>0.16850000000000001</v>
      </c>
      <c r="K283" s="1">
        <v>0.15749999999999997</v>
      </c>
      <c r="L283" s="1">
        <v>0.84250000000000003</v>
      </c>
    </row>
    <row r="284" spans="1:12" x14ac:dyDescent="0.25">
      <c r="A284" t="s">
        <v>624</v>
      </c>
      <c r="B284" t="s">
        <v>626</v>
      </c>
      <c r="C284" t="s">
        <v>633</v>
      </c>
      <c r="D284" t="s">
        <v>634</v>
      </c>
      <c r="E284" t="s">
        <v>21</v>
      </c>
      <c r="F284" t="s">
        <v>27</v>
      </c>
      <c r="G284" t="s">
        <v>30</v>
      </c>
      <c r="H284">
        <v>112</v>
      </c>
      <c r="I284" s="1">
        <v>0.33913042999999998</v>
      </c>
      <c r="J284" s="1">
        <v>0.20346956999999999</v>
      </c>
      <c r="K284" s="1">
        <v>0.45740000000000003</v>
      </c>
      <c r="L284" s="1">
        <v>0.54259999999999997</v>
      </c>
    </row>
    <row r="285" spans="1:12" x14ac:dyDescent="0.25">
      <c r="A285" t="s">
        <v>635</v>
      </c>
      <c r="B285" t="s">
        <v>637</v>
      </c>
      <c r="C285" t="s">
        <v>636</v>
      </c>
      <c r="D285" t="s">
        <v>638</v>
      </c>
      <c r="E285" t="s">
        <v>21</v>
      </c>
      <c r="F285" t="s">
        <v>22</v>
      </c>
      <c r="G285" t="s">
        <v>11</v>
      </c>
      <c r="H285">
        <v>572</v>
      </c>
      <c r="I285" s="1">
        <v>0.66666667000000002</v>
      </c>
      <c r="J285" s="1">
        <v>0.33333332999999998</v>
      </c>
      <c r="K285" s="1">
        <v>0</v>
      </c>
      <c r="L285" s="1">
        <v>1</v>
      </c>
    </row>
    <row r="286" spans="1:12" x14ac:dyDescent="0.25">
      <c r="A286" t="s">
        <v>640</v>
      </c>
      <c r="B286" t="s">
        <v>642</v>
      </c>
      <c r="C286" t="s">
        <v>641</v>
      </c>
      <c r="D286" t="s">
        <v>643</v>
      </c>
      <c r="E286" t="s">
        <v>21</v>
      </c>
      <c r="F286" t="s">
        <v>22</v>
      </c>
      <c r="G286" t="s">
        <v>11</v>
      </c>
      <c r="H286">
        <v>254</v>
      </c>
      <c r="I286" s="1">
        <v>0.64788732000000004</v>
      </c>
      <c r="J286" s="1">
        <v>0.35211267999999996</v>
      </c>
      <c r="K286" s="1">
        <v>0</v>
      </c>
      <c r="L286" s="1">
        <v>1</v>
      </c>
    </row>
    <row r="287" spans="1:12" x14ac:dyDescent="0.25">
      <c r="A287" t="s">
        <v>644</v>
      </c>
      <c r="B287" t="s">
        <v>646</v>
      </c>
      <c r="C287" t="s">
        <v>645</v>
      </c>
      <c r="D287" t="s">
        <v>647</v>
      </c>
      <c r="E287" t="s">
        <v>21</v>
      </c>
      <c r="F287" t="s">
        <v>10</v>
      </c>
      <c r="G287" t="s">
        <v>30</v>
      </c>
      <c r="H287">
        <v>398</v>
      </c>
      <c r="I287" s="1">
        <v>0.57101449000000004</v>
      </c>
      <c r="J287" s="1">
        <v>0.34258550999999993</v>
      </c>
      <c r="K287" s="1">
        <v>8.6400000000000032E-2</v>
      </c>
      <c r="L287" s="1">
        <v>0.91359999999999997</v>
      </c>
    </row>
    <row r="288" spans="1:12" x14ac:dyDescent="0.25">
      <c r="A288" t="s">
        <v>648</v>
      </c>
      <c r="B288" t="s">
        <v>650</v>
      </c>
      <c r="C288" t="s">
        <v>649</v>
      </c>
      <c r="D288" t="s">
        <v>651</v>
      </c>
      <c r="E288" t="s">
        <v>9</v>
      </c>
      <c r="F288" t="s">
        <v>27</v>
      </c>
      <c r="G288" t="s">
        <v>30</v>
      </c>
      <c r="H288">
        <v>56</v>
      </c>
      <c r="I288" s="1">
        <v>0.6607142857142857</v>
      </c>
      <c r="J288" s="1">
        <v>8.9285714285714288E-2</v>
      </c>
      <c r="K288" s="1">
        <v>0.25</v>
      </c>
      <c r="L288" s="1">
        <v>0.75</v>
      </c>
    </row>
    <row r="289" spans="1:12" x14ac:dyDescent="0.25">
      <c r="A289" t="s">
        <v>648</v>
      </c>
      <c r="B289" t="s">
        <v>650</v>
      </c>
      <c r="C289" t="s">
        <v>652</v>
      </c>
      <c r="D289" t="s">
        <v>653</v>
      </c>
      <c r="E289" t="s">
        <v>9</v>
      </c>
      <c r="F289" t="s">
        <v>27</v>
      </c>
      <c r="G289" t="s">
        <v>16</v>
      </c>
      <c r="H289">
        <v>61</v>
      </c>
      <c r="I289" s="1">
        <v>0.55737704918032782</v>
      </c>
      <c r="J289" s="1">
        <v>3.2786885245901641E-2</v>
      </c>
      <c r="K289" s="1">
        <v>0.4098360655737705</v>
      </c>
      <c r="L289" s="1">
        <v>0.5901639344262295</v>
      </c>
    </row>
    <row r="290" spans="1:12" x14ac:dyDescent="0.25">
      <c r="A290" t="s">
        <v>648</v>
      </c>
      <c r="B290" t="s">
        <v>650</v>
      </c>
      <c r="C290" t="s">
        <v>654</v>
      </c>
      <c r="D290" t="s">
        <v>655</v>
      </c>
      <c r="E290" t="s">
        <v>9</v>
      </c>
      <c r="F290" t="s">
        <v>27</v>
      </c>
      <c r="G290" t="s">
        <v>11</v>
      </c>
      <c r="H290">
        <v>46</v>
      </c>
      <c r="I290" s="1">
        <v>0.41304347826086957</v>
      </c>
      <c r="J290" s="1">
        <v>6.5217391304347824E-2</v>
      </c>
      <c r="K290" s="1">
        <v>0.52173913043478259</v>
      </c>
      <c r="L290" s="1">
        <v>0.47826086956521741</v>
      </c>
    </row>
    <row r="291" spans="1:12" x14ac:dyDescent="0.25">
      <c r="A291" t="s">
        <v>648</v>
      </c>
      <c r="B291" t="s">
        <v>650</v>
      </c>
      <c r="C291" t="s">
        <v>656</v>
      </c>
      <c r="D291" t="s">
        <v>657</v>
      </c>
      <c r="E291" t="s">
        <v>9</v>
      </c>
      <c r="F291" t="s">
        <v>27</v>
      </c>
      <c r="G291" t="s">
        <v>30</v>
      </c>
      <c r="H291">
        <v>109</v>
      </c>
      <c r="I291" s="1">
        <v>0.44036697247706424</v>
      </c>
      <c r="J291" s="1">
        <v>0.11926605504587157</v>
      </c>
      <c r="K291" s="1">
        <v>0.44036697247706424</v>
      </c>
      <c r="L291" s="1">
        <v>0.55963302752293576</v>
      </c>
    </row>
    <row r="292" spans="1:12" x14ac:dyDescent="0.25">
      <c r="A292" t="s">
        <v>648</v>
      </c>
      <c r="B292" t="s">
        <v>650</v>
      </c>
      <c r="C292" t="s">
        <v>658</v>
      </c>
      <c r="D292" t="s">
        <v>659</v>
      </c>
      <c r="E292" t="s">
        <v>9</v>
      </c>
      <c r="F292" t="s">
        <v>27</v>
      </c>
      <c r="G292" t="s">
        <v>11</v>
      </c>
      <c r="H292">
        <v>68</v>
      </c>
      <c r="I292" s="1">
        <v>0.44117647058823528</v>
      </c>
      <c r="J292" s="1">
        <v>0.11764705882352941</v>
      </c>
      <c r="K292" s="1">
        <v>0.44117647058823528</v>
      </c>
      <c r="L292" s="1">
        <v>0.55882352941176472</v>
      </c>
    </row>
    <row r="293" spans="1:12" x14ac:dyDescent="0.25">
      <c r="A293" t="s">
        <v>648</v>
      </c>
      <c r="B293" t="s">
        <v>650</v>
      </c>
      <c r="C293" t="s">
        <v>660</v>
      </c>
      <c r="D293" t="s">
        <v>661</v>
      </c>
      <c r="E293" t="s">
        <v>9</v>
      </c>
      <c r="F293" t="s">
        <v>10</v>
      </c>
      <c r="G293" t="s">
        <v>16</v>
      </c>
      <c r="H293">
        <v>64</v>
      </c>
      <c r="I293" s="1">
        <v>0.453125</v>
      </c>
      <c r="J293" s="1">
        <v>0.125</v>
      </c>
      <c r="K293" s="1">
        <v>0.421875</v>
      </c>
      <c r="L293" s="1">
        <v>0.578125</v>
      </c>
    </row>
    <row r="294" spans="1:12" x14ac:dyDescent="0.25">
      <c r="A294" t="s">
        <v>662</v>
      </c>
      <c r="B294" t="s">
        <v>664</v>
      </c>
      <c r="C294" t="s">
        <v>663</v>
      </c>
      <c r="D294" t="s">
        <v>665</v>
      </c>
      <c r="E294" t="s">
        <v>9</v>
      </c>
      <c r="F294" t="s">
        <v>27</v>
      </c>
      <c r="G294" t="s">
        <v>30</v>
      </c>
      <c r="H294">
        <v>147</v>
      </c>
      <c r="I294" s="1">
        <v>0.58503401360544216</v>
      </c>
      <c r="J294" s="1">
        <v>9.5238095238095233E-2</v>
      </c>
      <c r="K294" s="1">
        <v>0.31972789115646261</v>
      </c>
      <c r="L294" s="1">
        <v>0.68027210884353739</v>
      </c>
    </row>
    <row r="295" spans="1:12" x14ac:dyDescent="0.25">
      <c r="A295" t="s">
        <v>662</v>
      </c>
      <c r="B295" t="s">
        <v>664</v>
      </c>
      <c r="C295" t="s">
        <v>666</v>
      </c>
      <c r="D295" t="s">
        <v>667</v>
      </c>
      <c r="E295" t="s">
        <v>9</v>
      </c>
      <c r="F295" t="s">
        <v>27</v>
      </c>
      <c r="G295" t="s">
        <v>16</v>
      </c>
      <c r="H295">
        <v>127</v>
      </c>
      <c r="I295" s="1">
        <v>0.44094488188976377</v>
      </c>
      <c r="J295" s="1">
        <v>8.6614173228346455E-2</v>
      </c>
      <c r="K295" s="1">
        <v>0.47244094488188976</v>
      </c>
      <c r="L295" s="1">
        <v>0.52755905511811019</v>
      </c>
    </row>
    <row r="296" spans="1:12" x14ac:dyDescent="0.25">
      <c r="A296" t="s">
        <v>662</v>
      </c>
      <c r="B296" t="s">
        <v>664</v>
      </c>
      <c r="C296" t="s">
        <v>668</v>
      </c>
      <c r="D296" t="s">
        <v>669</v>
      </c>
      <c r="E296" t="s">
        <v>9</v>
      </c>
      <c r="F296" t="s">
        <v>27</v>
      </c>
      <c r="G296" t="s">
        <v>11</v>
      </c>
      <c r="H296">
        <v>54</v>
      </c>
      <c r="I296" s="1">
        <v>0.68518518518518523</v>
      </c>
      <c r="J296" s="1">
        <v>7.407407407407407E-2</v>
      </c>
      <c r="K296" s="1">
        <v>0.24074074074074073</v>
      </c>
      <c r="L296" s="1">
        <v>0.7592592592592593</v>
      </c>
    </row>
    <row r="297" spans="1:12" x14ac:dyDescent="0.25">
      <c r="A297" t="s">
        <v>662</v>
      </c>
      <c r="B297" t="s">
        <v>664</v>
      </c>
      <c r="C297" t="s">
        <v>670</v>
      </c>
      <c r="D297" t="s">
        <v>671</v>
      </c>
      <c r="E297" t="s">
        <v>9</v>
      </c>
      <c r="F297" t="s">
        <v>27</v>
      </c>
      <c r="G297" t="s">
        <v>30</v>
      </c>
      <c r="H297">
        <v>57</v>
      </c>
      <c r="I297" s="1">
        <v>0.59649122807017541</v>
      </c>
      <c r="J297" s="1">
        <v>0.15789473684210525</v>
      </c>
      <c r="K297" s="1">
        <v>0.24561403508771928</v>
      </c>
      <c r="L297" s="1">
        <v>0.75438596491228072</v>
      </c>
    </row>
    <row r="298" spans="1:12" x14ac:dyDescent="0.25">
      <c r="A298" t="s">
        <v>672</v>
      </c>
      <c r="B298" t="s">
        <v>674</v>
      </c>
      <c r="C298" t="s">
        <v>673</v>
      </c>
      <c r="D298" t="s">
        <v>675</v>
      </c>
      <c r="E298" t="s">
        <v>9</v>
      </c>
      <c r="F298" t="s">
        <v>27</v>
      </c>
      <c r="G298" t="s">
        <v>30</v>
      </c>
      <c r="H298">
        <v>167</v>
      </c>
      <c r="I298" s="1">
        <v>0.3532934131736527</v>
      </c>
      <c r="J298" s="1">
        <v>2.9940119760479042E-2</v>
      </c>
      <c r="K298" s="1">
        <v>0.61676646706586824</v>
      </c>
      <c r="L298" s="1">
        <v>0.38323353293413176</v>
      </c>
    </row>
    <row r="299" spans="1:12" x14ac:dyDescent="0.25">
      <c r="A299" t="s">
        <v>672</v>
      </c>
      <c r="B299" t="s">
        <v>674</v>
      </c>
      <c r="C299" t="s">
        <v>676</v>
      </c>
      <c r="D299" t="s">
        <v>677</v>
      </c>
      <c r="E299" t="s">
        <v>9</v>
      </c>
      <c r="F299" t="s">
        <v>27</v>
      </c>
      <c r="G299" t="s">
        <v>16</v>
      </c>
      <c r="H299">
        <v>126</v>
      </c>
      <c r="I299" s="1">
        <v>0.3968253968253968</v>
      </c>
      <c r="J299" s="1">
        <v>6.3492063492063489E-2</v>
      </c>
      <c r="K299" s="1">
        <v>0.53968253968253965</v>
      </c>
      <c r="L299" s="1">
        <v>0.46031746031746029</v>
      </c>
    </row>
    <row r="300" spans="1:12" x14ac:dyDescent="0.25">
      <c r="A300" t="s">
        <v>672</v>
      </c>
      <c r="B300" t="s">
        <v>674</v>
      </c>
      <c r="C300" t="s">
        <v>678</v>
      </c>
      <c r="D300" t="s">
        <v>679</v>
      </c>
      <c r="E300" t="s">
        <v>9</v>
      </c>
      <c r="F300" t="s">
        <v>27</v>
      </c>
      <c r="G300" t="s">
        <v>11</v>
      </c>
      <c r="H300">
        <v>91</v>
      </c>
      <c r="I300" s="1">
        <v>0.35164835164835168</v>
      </c>
      <c r="J300" s="1">
        <v>4.3956043956043959E-2</v>
      </c>
      <c r="K300" s="1">
        <v>0.60439560439560436</v>
      </c>
      <c r="L300" s="1">
        <v>0.39560439560439559</v>
      </c>
    </row>
    <row r="301" spans="1:12" x14ac:dyDescent="0.25">
      <c r="A301" t="s">
        <v>680</v>
      </c>
      <c r="B301" t="s">
        <v>682</v>
      </c>
      <c r="C301" t="s">
        <v>681</v>
      </c>
      <c r="D301" t="s">
        <v>683</v>
      </c>
      <c r="E301" t="s">
        <v>21</v>
      </c>
      <c r="F301" t="s">
        <v>27</v>
      </c>
      <c r="G301" t="s">
        <v>30</v>
      </c>
      <c r="H301">
        <v>323</v>
      </c>
      <c r="I301" s="1">
        <v>0.74655647000000003</v>
      </c>
      <c r="J301" s="1">
        <v>0.25344352999999997</v>
      </c>
      <c r="K301" s="1">
        <v>0</v>
      </c>
      <c r="L301" s="1">
        <v>1</v>
      </c>
    </row>
    <row r="302" spans="1:12" x14ac:dyDescent="0.25">
      <c r="A302" t="s">
        <v>680</v>
      </c>
      <c r="B302" t="s">
        <v>682</v>
      </c>
      <c r="C302" t="s">
        <v>684</v>
      </c>
      <c r="D302" t="s">
        <v>685</v>
      </c>
      <c r="E302" t="s">
        <v>9</v>
      </c>
      <c r="F302" t="s">
        <v>27</v>
      </c>
      <c r="G302" t="s">
        <v>30</v>
      </c>
      <c r="H302">
        <v>361</v>
      </c>
      <c r="I302" s="1">
        <v>0.2188365650969529</v>
      </c>
      <c r="J302" s="1">
        <v>1.3850415512465374E-2</v>
      </c>
      <c r="K302" s="1">
        <v>0.76731301939058172</v>
      </c>
      <c r="L302" s="1">
        <v>0.23268698060941828</v>
      </c>
    </row>
    <row r="303" spans="1:12" x14ac:dyDescent="0.25">
      <c r="A303" t="s">
        <v>680</v>
      </c>
      <c r="B303" t="s">
        <v>682</v>
      </c>
      <c r="C303" t="s">
        <v>686</v>
      </c>
      <c r="D303" t="s">
        <v>687</v>
      </c>
      <c r="E303" t="s">
        <v>21</v>
      </c>
      <c r="F303" t="s">
        <v>27</v>
      </c>
      <c r="G303" t="s">
        <v>30</v>
      </c>
      <c r="H303">
        <v>279</v>
      </c>
      <c r="I303" s="1">
        <v>0.74183007000000001</v>
      </c>
      <c r="J303" s="1">
        <v>0.25816992999999999</v>
      </c>
      <c r="K303" s="1">
        <v>0</v>
      </c>
      <c r="L303" s="1">
        <v>1</v>
      </c>
    </row>
    <row r="304" spans="1:12" x14ac:dyDescent="0.25">
      <c r="A304" t="s">
        <v>680</v>
      </c>
      <c r="B304" t="s">
        <v>682</v>
      </c>
      <c r="C304" t="s">
        <v>688</v>
      </c>
      <c r="D304" t="s">
        <v>689</v>
      </c>
      <c r="E304" t="s">
        <v>9</v>
      </c>
      <c r="F304" t="s">
        <v>27</v>
      </c>
      <c r="G304" t="s">
        <v>16</v>
      </c>
      <c r="H304">
        <v>1630</v>
      </c>
      <c r="I304" s="1">
        <v>0.38159509202453989</v>
      </c>
      <c r="J304" s="1">
        <v>1.1042944785276074E-2</v>
      </c>
      <c r="K304" s="1">
        <v>0.6073619631901841</v>
      </c>
      <c r="L304" s="1">
        <v>0.39263803680981596</v>
      </c>
    </row>
    <row r="305" spans="1:12" x14ac:dyDescent="0.25">
      <c r="A305" t="s">
        <v>680</v>
      </c>
      <c r="B305" t="s">
        <v>682</v>
      </c>
      <c r="C305" t="s">
        <v>690</v>
      </c>
      <c r="D305" t="s">
        <v>691</v>
      </c>
      <c r="E305" t="s">
        <v>21</v>
      </c>
      <c r="F305" t="s">
        <v>27</v>
      </c>
      <c r="G305" t="s">
        <v>16</v>
      </c>
      <c r="H305">
        <v>557</v>
      </c>
      <c r="I305" s="1">
        <v>0.41385768000000001</v>
      </c>
      <c r="J305" s="1">
        <v>0.24834232000000001</v>
      </c>
      <c r="K305" s="1">
        <v>0.33779999999999999</v>
      </c>
      <c r="L305" s="1">
        <v>0.66220000000000001</v>
      </c>
    </row>
    <row r="306" spans="1:12" x14ac:dyDescent="0.25">
      <c r="A306" t="s">
        <v>680</v>
      </c>
      <c r="B306" t="s">
        <v>682</v>
      </c>
      <c r="C306" t="s">
        <v>692</v>
      </c>
      <c r="D306" t="s">
        <v>693</v>
      </c>
      <c r="E306" t="s">
        <v>21</v>
      </c>
      <c r="F306" t="s">
        <v>27</v>
      </c>
      <c r="G306" t="s">
        <v>16</v>
      </c>
      <c r="H306">
        <v>203</v>
      </c>
      <c r="I306" s="1">
        <v>0.39449540999999999</v>
      </c>
      <c r="J306" s="1">
        <v>0.23670458999999999</v>
      </c>
      <c r="K306" s="1">
        <v>0.36880000000000002</v>
      </c>
      <c r="L306" s="1">
        <v>0.63119999999999998</v>
      </c>
    </row>
    <row r="307" spans="1:12" x14ac:dyDescent="0.25">
      <c r="A307" t="s">
        <v>680</v>
      </c>
      <c r="B307" t="s">
        <v>682</v>
      </c>
      <c r="C307" t="s">
        <v>694</v>
      </c>
      <c r="D307" t="s">
        <v>695</v>
      </c>
      <c r="E307" t="s">
        <v>21</v>
      </c>
      <c r="F307" t="s">
        <v>27</v>
      </c>
      <c r="G307" t="s">
        <v>30</v>
      </c>
      <c r="H307">
        <v>258</v>
      </c>
      <c r="I307" s="1">
        <v>0.57275542000000002</v>
      </c>
      <c r="J307" s="1">
        <v>0.34364457999999998</v>
      </c>
      <c r="K307" s="1">
        <v>8.3600000000000008E-2</v>
      </c>
      <c r="L307" s="1">
        <v>0.91639999999999999</v>
      </c>
    </row>
    <row r="308" spans="1:12" x14ac:dyDescent="0.25">
      <c r="A308" t="s">
        <v>680</v>
      </c>
      <c r="B308" t="s">
        <v>682</v>
      </c>
      <c r="C308" t="s">
        <v>696</v>
      </c>
      <c r="D308" t="s">
        <v>697</v>
      </c>
      <c r="E308" t="s">
        <v>21</v>
      </c>
      <c r="F308" t="s">
        <v>27</v>
      </c>
      <c r="G308" t="s">
        <v>30</v>
      </c>
      <c r="H308">
        <v>309</v>
      </c>
      <c r="I308" s="1">
        <v>0.66481994</v>
      </c>
      <c r="J308" s="1">
        <v>0.33518006</v>
      </c>
      <c r="K308" s="1">
        <v>0</v>
      </c>
      <c r="L308" s="1">
        <v>1</v>
      </c>
    </row>
    <row r="309" spans="1:12" x14ac:dyDescent="0.25">
      <c r="A309" t="s">
        <v>680</v>
      </c>
      <c r="B309" t="s">
        <v>682</v>
      </c>
      <c r="C309" t="s">
        <v>698</v>
      </c>
      <c r="D309" t="s">
        <v>699</v>
      </c>
      <c r="E309" t="s">
        <v>21</v>
      </c>
      <c r="F309" t="s">
        <v>27</v>
      </c>
      <c r="G309" t="s">
        <v>30</v>
      </c>
      <c r="H309">
        <v>253</v>
      </c>
      <c r="I309" s="1">
        <v>0.49458484000000003</v>
      </c>
      <c r="J309" s="1">
        <v>0.29671515999999998</v>
      </c>
      <c r="K309" s="1">
        <v>0.2087</v>
      </c>
      <c r="L309" s="1">
        <v>0.7913</v>
      </c>
    </row>
    <row r="310" spans="1:12" x14ac:dyDescent="0.25">
      <c r="A310" t="s">
        <v>680</v>
      </c>
      <c r="B310" t="s">
        <v>682</v>
      </c>
      <c r="C310" t="s">
        <v>700</v>
      </c>
      <c r="D310" t="s">
        <v>701</v>
      </c>
      <c r="E310" t="s">
        <v>21</v>
      </c>
      <c r="F310" t="s">
        <v>27</v>
      </c>
      <c r="G310" t="s">
        <v>30</v>
      </c>
      <c r="H310">
        <v>304</v>
      </c>
      <c r="I310" s="1">
        <v>0.56334231999999995</v>
      </c>
      <c r="J310" s="1">
        <v>0.33795768000000004</v>
      </c>
      <c r="K310" s="1">
        <v>9.870000000000001E-2</v>
      </c>
      <c r="L310" s="1">
        <v>0.90129999999999999</v>
      </c>
    </row>
    <row r="311" spans="1:12" x14ac:dyDescent="0.25">
      <c r="A311" t="s">
        <v>680</v>
      </c>
      <c r="B311" t="s">
        <v>682</v>
      </c>
      <c r="C311" t="s">
        <v>702</v>
      </c>
      <c r="D311" t="s">
        <v>703</v>
      </c>
      <c r="E311" t="s">
        <v>21</v>
      </c>
      <c r="F311" t="s">
        <v>51</v>
      </c>
      <c r="G311" t="s">
        <v>52</v>
      </c>
      <c r="H311">
        <v>123</v>
      </c>
      <c r="I311" s="1">
        <v>0.45378151</v>
      </c>
      <c r="J311" s="1">
        <v>0.27231848999999997</v>
      </c>
      <c r="K311" s="1">
        <v>0.27390000000000003</v>
      </c>
      <c r="L311" s="1">
        <v>0.72609999999999997</v>
      </c>
    </row>
    <row r="312" spans="1:12" x14ac:dyDescent="0.25">
      <c r="A312" t="s">
        <v>680</v>
      </c>
      <c r="B312" t="s">
        <v>682</v>
      </c>
      <c r="C312" t="s">
        <v>704</v>
      </c>
      <c r="D312" t="s">
        <v>705</v>
      </c>
      <c r="E312" t="s">
        <v>21</v>
      </c>
      <c r="F312" t="s">
        <v>27</v>
      </c>
      <c r="G312" t="s">
        <v>11</v>
      </c>
      <c r="H312">
        <v>542</v>
      </c>
      <c r="I312" s="1">
        <v>0.57476636000000003</v>
      </c>
      <c r="J312" s="1">
        <v>0.34483363999999994</v>
      </c>
      <c r="K312" s="1">
        <v>8.0400000000000027E-2</v>
      </c>
      <c r="L312" s="1">
        <v>0.91959999999999997</v>
      </c>
    </row>
    <row r="313" spans="1:12" x14ac:dyDescent="0.25">
      <c r="A313" t="s">
        <v>680</v>
      </c>
      <c r="B313" t="s">
        <v>682</v>
      </c>
      <c r="C313" t="s">
        <v>706</v>
      </c>
      <c r="D313" t="s">
        <v>603</v>
      </c>
      <c r="E313" t="s">
        <v>9</v>
      </c>
      <c r="F313" t="s">
        <v>27</v>
      </c>
      <c r="G313" t="s">
        <v>30</v>
      </c>
      <c r="H313">
        <v>414</v>
      </c>
      <c r="I313" s="1">
        <v>0.2608695652173913</v>
      </c>
      <c r="J313" s="1">
        <v>2.4154589371980676E-2</v>
      </c>
      <c r="K313" s="1">
        <v>0.71497584541062797</v>
      </c>
      <c r="L313" s="1">
        <v>0.28502415458937197</v>
      </c>
    </row>
    <row r="314" spans="1:12" x14ac:dyDescent="0.25">
      <c r="A314" t="s">
        <v>680</v>
      </c>
      <c r="B314" t="s">
        <v>682</v>
      </c>
      <c r="C314" t="s">
        <v>707</v>
      </c>
      <c r="D314" t="s">
        <v>708</v>
      </c>
      <c r="E314" t="s">
        <v>21</v>
      </c>
      <c r="F314" t="s">
        <v>27</v>
      </c>
      <c r="G314" t="s">
        <v>30</v>
      </c>
      <c r="H314">
        <v>389</v>
      </c>
      <c r="I314" s="1">
        <v>0.56832972000000004</v>
      </c>
      <c r="J314" s="1">
        <v>0.34097027999999996</v>
      </c>
      <c r="K314" s="1">
        <v>9.0700000000000003E-2</v>
      </c>
      <c r="L314" s="1">
        <v>0.9093</v>
      </c>
    </row>
    <row r="315" spans="1:12" x14ac:dyDescent="0.25">
      <c r="A315" t="s">
        <v>680</v>
      </c>
      <c r="B315" t="s">
        <v>682</v>
      </c>
      <c r="C315" t="s">
        <v>709</v>
      </c>
      <c r="D315" t="s">
        <v>710</v>
      </c>
      <c r="E315" t="s">
        <v>21</v>
      </c>
      <c r="F315" t="s">
        <v>27</v>
      </c>
      <c r="G315" t="s">
        <v>30</v>
      </c>
      <c r="H315">
        <v>336</v>
      </c>
      <c r="I315" s="1">
        <v>0.52405062999999996</v>
      </c>
      <c r="J315" s="1">
        <v>0.31444937000000006</v>
      </c>
      <c r="K315" s="1">
        <v>0.16149999999999998</v>
      </c>
      <c r="L315" s="1">
        <v>0.83850000000000002</v>
      </c>
    </row>
    <row r="316" spans="1:12" x14ac:dyDescent="0.25">
      <c r="A316" t="s">
        <v>680</v>
      </c>
      <c r="B316" t="s">
        <v>682</v>
      </c>
      <c r="C316" t="s">
        <v>711</v>
      </c>
      <c r="D316" t="s">
        <v>712</v>
      </c>
      <c r="E316" t="s">
        <v>21</v>
      </c>
      <c r="F316" t="s">
        <v>27</v>
      </c>
      <c r="G316" t="s">
        <v>11</v>
      </c>
      <c r="H316">
        <v>630</v>
      </c>
      <c r="I316" s="1">
        <v>0.4086629</v>
      </c>
      <c r="J316" s="1">
        <v>0.24523710000000004</v>
      </c>
      <c r="K316" s="1">
        <v>0.34609999999999996</v>
      </c>
      <c r="L316" s="1">
        <v>0.65390000000000004</v>
      </c>
    </row>
    <row r="317" spans="1:12" x14ac:dyDescent="0.25">
      <c r="A317" t="s">
        <v>680</v>
      </c>
      <c r="B317" t="s">
        <v>682</v>
      </c>
      <c r="C317" t="s">
        <v>713</v>
      </c>
      <c r="D317" t="s">
        <v>714</v>
      </c>
      <c r="E317" t="s">
        <v>21</v>
      </c>
      <c r="F317" t="s">
        <v>27</v>
      </c>
      <c r="G317" t="s">
        <v>11</v>
      </c>
      <c r="H317">
        <v>549</v>
      </c>
      <c r="I317" s="1">
        <v>0.41835148</v>
      </c>
      <c r="J317" s="1">
        <v>0.25104852</v>
      </c>
      <c r="K317" s="1">
        <v>0.3306</v>
      </c>
      <c r="L317" s="1">
        <v>0.6694</v>
      </c>
    </row>
    <row r="318" spans="1:12" x14ac:dyDescent="0.25">
      <c r="A318" t="s">
        <v>680</v>
      </c>
      <c r="B318" t="s">
        <v>682</v>
      </c>
      <c r="C318" t="s">
        <v>715</v>
      </c>
      <c r="D318" t="s">
        <v>385</v>
      </c>
      <c r="E318" t="s">
        <v>9</v>
      </c>
      <c r="F318" t="s">
        <v>27</v>
      </c>
      <c r="G318" t="s">
        <v>30</v>
      </c>
      <c r="H318">
        <v>389</v>
      </c>
      <c r="I318" s="1">
        <v>0.2416452442159383</v>
      </c>
      <c r="J318" s="1">
        <v>5.9125964010282778E-2</v>
      </c>
      <c r="K318" s="1">
        <v>0.69922879177377895</v>
      </c>
      <c r="L318" s="1">
        <v>0.30077120822622105</v>
      </c>
    </row>
    <row r="319" spans="1:12" x14ac:dyDescent="0.25">
      <c r="A319" t="s">
        <v>716</v>
      </c>
      <c r="B319" t="s">
        <v>718</v>
      </c>
      <c r="C319" t="s">
        <v>717</v>
      </c>
      <c r="D319" t="s">
        <v>719</v>
      </c>
      <c r="E319" t="s">
        <v>21</v>
      </c>
      <c r="F319" t="s">
        <v>27</v>
      </c>
      <c r="G319" t="s">
        <v>30</v>
      </c>
      <c r="H319">
        <v>179</v>
      </c>
      <c r="I319" s="1">
        <v>0.60944206000000001</v>
      </c>
      <c r="J319" s="1">
        <v>0.36565793999999996</v>
      </c>
      <c r="K319" s="1">
        <v>2.4900000000000033E-2</v>
      </c>
      <c r="L319" s="1">
        <v>0.97509999999999997</v>
      </c>
    </row>
    <row r="320" spans="1:12" x14ac:dyDescent="0.25">
      <c r="A320" t="s">
        <v>716</v>
      </c>
      <c r="B320" t="s">
        <v>718</v>
      </c>
      <c r="C320" t="s">
        <v>720</v>
      </c>
      <c r="D320" t="s">
        <v>434</v>
      </c>
      <c r="E320" t="s">
        <v>21</v>
      </c>
      <c r="F320" t="s">
        <v>27</v>
      </c>
      <c r="G320" t="s">
        <v>30</v>
      </c>
      <c r="H320">
        <v>161</v>
      </c>
      <c r="I320" s="1">
        <v>0.53875969000000001</v>
      </c>
      <c r="J320" s="1">
        <v>0.32324030999999998</v>
      </c>
      <c r="K320" s="1">
        <v>0.13800000000000001</v>
      </c>
      <c r="L320" s="1">
        <v>0.86199999999999999</v>
      </c>
    </row>
    <row r="321" spans="1:12" x14ac:dyDescent="0.25">
      <c r="A321" t="s">
        <v>716</v>
      </c>
      <c r="B321" t="s">
        <v>718</v>
      </c>
      <c r="C321" t="s">
        <v>721</v>
      </c>
      <c r="D321" t="s">
        <v>722</v>
      </c>
      <c r="E321" t="s">
        <v>21</v>
      </c>
      <c r="F321" t="s">
        <v>27</v>
      </c>
      <c r="G321" t="s">
        <v>16</v>
      </c>
      <c r="H321">
        <v>296</v>
      </c>
      <c r="I321" s="1">
        <v>0.37785015999999999</v>
      </c>
      <c r="J321" s="1">
        <v>0.22674984000000004</v>
      </c>
      <c r="K321" s="1">
        <v>0.39539999999999997</v>
      </c>
      <c r="L321" s="1">
        <v>0.60460000000000003</v>
      </c>
    </row>
    <row r="322" spans="1:12" x14ac:dyDescent="0.25">
      <c r="A322" t="s">
        <v>716</v>
      </c>
      <c r="B322" t="s">
        <v>718</v>
      </c>
      <c r="C322" t="s">
        <v>723</v>
      </c>
      <c r="D322" t="s">
        <v>724</v>
      </c>
      <c r="E322" t="s">
        <v>21</v>
      </c>
      <c r="F322" t="s">
        <v>27</v>
      </c>
      <c r="G322" t="s">
        <v>30</v>
      </c>
      <c r="H322">
        <v>126</v>
      </c>
      <c r="I322" s="1">
        <v>0.63157894999999997</v>
      </c>
      <c r="J322" s="1">
        <v>0.36842105000000003</v>
      </c>
      <c r="K322" s="1">
        <v>0</v>
      </c>
      <c r="L322" s="1">
        <v>1</v>
      </c>
    </row>
    <row r="323" spans="1:12" x14ac:dyDescent="0.25">
      <c r="A323" t="s">
        <v>716</v>
      </c>
      <c r="B323" t="s">
        <v>718</v>
      </c>
      <c r="C323" t="s">
        <v>725</v>
      </c>
      <c r="D323" t="s">
        <v>726</v>
      </c>
      <c r="E323" t="s">
        <v>21</v>
      </c>
      <c r="F323" t="s">
        <v>27</v>
      </c>
      <c r="G323" t="s">
        <v>30</v>
      </c>
      <c r="H323">
        <v>76</v>
      </c>
      <c r="I323" s="1">
        <v>0.43678160999999999</v>
      </c>
      <c r="J323" s="1">
        <v>0.26211838999999998</v>
      </c>
      <c r="K323" s="1">
        <v>0.30110000000000003</v>
      </c>
      <c r="L323" s="1">
        <v>0.69889999999999997</v>
      </c>
    </row>
    <row r="324" spans="1:12" x14ac:dyDescent="0.25">
      <c r="A324" t="s">
        <v>716</v>
      </c>
      <c r="B324" t="s">
        <v>718</v>
      </c>
      <c r="C324" t="s">
        <v>727</v>
      </c>
      <c r="D324" t="s">
        <v>728</v>
      </c>
      <c r="E324" t="s">
        <v>21</v>
      </c>
      <c r="F324" t="s">
        <v>27</v>
      </c>
      <c r="G324" t="s">
        <v>11</v>
      </c>
      <c r="H324">
        <v>241</v>
      </c>
      <c r="I324" s="1">
        <v>0.56886228000000005</v>
      </c>
      <c r="J324" s="1">
        <v>0.34133771999999996</v>
      </c>
      <c r="K324" s="1">
        <v>8.9799999999999991E-2</v>
      </c>
      <c r="L324" s="1">
        <v>0.91020000000000001</v>
      </c>
    </row>
    <row r="325" spans="1:12" x14ac:dyDescent="0.25">
      <c r="A325" t="s">
        <v>729</v>
      </c>
      <c r="B325" t="s">
        <v>731</v>
      </c>
      <c r="C325" t="s">
        <v>730</v>
      </c>
      <c r="D325" t="s">
        <v>732</v>
      </c>
      <c r="E325" t="s">
        <v>733</v>
      </c>
      <c r="F325" t="s">
        <v>27</v>
      </c>
      <c r="G325" t="s">
        <v>30</v>
      </c>
      <c r="H325">
        <v>39</v>
      </c>
      <c r="I325" s="1">
        <v>0.64949999999999997</v>
      </c>
      <c r="J325" s="1">
        <v>0.25600000000000001</v>
      </c>
      <c r="K325" s="1">
        <v>9.4500000000000028E-2</v>
      </c>
      <c r="L325" s="1">
        <v>0.90549999999999997</v>
      </c>
    </row>
    <row r="326" spans="1:12" x14ac:dyDescent="0.25">
      <c r="A326" t="s">
        <v>729</v>
      </c>
      <c r="B326" t="s">
        <v>731</v>
      </c>
      <c r="C326" t="s">
        <v>734</v>
      </c>
      <c r="D326" t="s">
        <v>735</v>
      </c>
      <c r="E326" t="s">
        <v>733</v>
      </c>
      <c r="F326" t="s">
        <v>27</v>
      </c>
      <c r="G326" t="s">
        <v>16</v>
      </c>
      <c r="H326">
        <v>34</v>
      </c>
      <c r="I326" s="1">
        <v>0.59450000000000003</v>
      </c>
      <c r="J326" s="1">
        <v>0.1137</v>
      </c>
      <c r="K326" s="1">
        <v>0.29179999999999995</v>
      </c>
      <c r="L326" s="1">
        <v>0.70820000000000005</v>
      </c>
    </row>
    <row r="327" spans="1:12" x14ac:dyDescent="0.25">
      <c r="A327" t="s">
        <v>736</v>
      </c>
      <c r="B327" t="s">
        <v>738</v>
      </c>
      <c r="C327" t="s">
        <v>737</v>
      </c>
      <c r="D327" t="s">
        <v>739</v>
      </c>
      <c r="E327" t="s">
        <v>21</v>
      </c>
      <c r="F327" t="s">
        <v>22</v>
      </c>
      <c r="G327" t="s">
        <v>11</v>
      </c>
      <c r="H327">
        <v>100</v>
      </c>
      <c r="I327" s="1">
        <v>0.61860464999999998</v>
      </c>
      <c r="J327" s="1">
        <v>0.37119535000000003</v>
      </c>
      <c r="K327" s="1">
        <v>1.0199999999999987E-2</v>
      </c>
      <c r="L327" s="1">
        <v>0.98980000000000001</v>
      </c>
    </row>
    <row r="328" spans="1:12" x14ac:dyDescent="0.25">
      <c r="A328" t="s">
        <v>408</v>
      </c>
      <c r="B328" t="s">
        <v>741</v>
      </c>
      <c r="C328" t="s">
        <v>740</v>
      </c>
      <c r="D328" t="s">
        <v>742</v>
      </c>
      <c r="E328" t="s">
        <v>21</v>
      </c>
      <c r="F328" t="s">
        <v>27</v>
      </c>
      <c r="G328" t="s">
        <v>30</v>
      </c>
      <c r="H328">
        <v>268</v>
      </c>
      <c r="I328" s="1">
        <v>0.81614350000000002</v>
      </c>
      <c r="J328" s="1">
        <v>0.18385649999999998</v>
      </c>
      <c r="K328" s="1">
        <v>0</v>
      </c>
      <c r="L328" s="1">
        <v>1</v>
      </c>
    </row>
    <row r="329" spans="1:12" x14ac:dyDescent="0.25">
      <c r="A329" t="s">
        <v>408</v>
      </c>
      <c r="B329" t="s">
        <v>741</v>
      </c>
      <c r="C329" t="s">
        <v>743</v>
      </c>
      <c r="D329" t="s">
        <v>744</v>
      </c>
      <c r="E329" t="s">
        <v>21</v>
      </c>
      <c r="F329" t="s">
        <v>27</v>
      </c>
      <c r="G329" t="s">
        <v>16</v>
      </c>
      <c r="H329">
        <v>265</v>
      </c>
      <c r="I329" s="1">
        <v>0.61206897000000005</v>
      </c>
      <c r="J329" s="1">
        <v>0.3672310299999999</v>
      </c>
      <c r="K329" s="1">
        <v>2.0700000000000052E-2</v>
      </c>
      <c r="L329" s="1">
        <v>0.97929999999999995</v>
      </c>
    </row>
    <row r="330" spans="1:12" x14ac:dyDescent="0.25">
      <c r="A330" t="s">
        <v>408</v>
      </c>
      <c r="B330" t="s">
        <v>741</v>
      </c>
      <c r="C330" t="s">
        <v>745</v>
      </c>
      <c r="D330" t="s">
        <v>746</v>
      </c>
      <c r="E330" t="s">
        <v>21</v>
      </c>
      <c r="F330" t="s">
        <v>27</v>
      </c>
      <c r="G330" t="s">
        <v>11</v>
      </c>
      <c r="H330">
        <v>134</v>
      </c>
      <c r="I330" s="1">
        <v>0.6754386</v>
      </c>
      <c r="J330" s="1">
        <v>0.3245614</v>
      </c>
      <c r="K330" s="1">
        <v>0</v>
      </c>
      <c r="L330" s="1">
        <v>1</v>
      </c>
    </row>
    <row r="331" spans="1:12" x14ac:dyDescent="0.25">
      <c r="A331" t="s">
        <v>747</v>
      </c>
      <c r="B331" t="s">
        <v>749</v>
      </c>
      <c r="C331" t="s">
        <v>748</v>
      </c>
      <c r="D331" t="s">
        <v>750</v>
      </c>
      <c r="E331" t="s">
        <v>9</v>
      </c>
      <c r="F331" t="s">
        <v>407</v>
      </c>
      <c r="G331" t="s">
        <v>751</v>
      </c>
      <c r="H331">
        <v>11</v>
      </c>
      <c r="I331" s="1">
        <v>1</v>
      </c>
      <c r="J331" s="1">
        <v>0</v>
      </c>
      <c r="K331" s="1">
        <v>0</v>
      </c>
      <c r="L331" s="1">
        <v>1</v>
      </c>
    </row>
    <row r="332" spans="1:12" x14ac:dyDescent="0.25">
      <c r="A332" t="s">
        <v>747</v>
      </c>
      <c r="B332" t="s">
        <v>749</v>
      </c>
      <c r="C332" t="s">
        <v>752</v>
      </c>
      <c r="D332" t="s">
        <v>753</v>
      </c>
      <c r="E332" t="s">
        <v>9</v>
      </c>
      <c r="F332" t="s">
        <v>407</v>
      </c>
      <c r="G332" t="s">
        <v>751</v>
      </c>
      <c r="H332">
        <v>20</v>
      </c>
      <c r="I332" s="1">
        <v>1</v>
      </c>
      <c r="J332" s="1">
        <v>0</v>
      </c>
      <c r="K332" s="1">
        <v>0</v>
      </c>
      <c r="L332" s="1">
        <v>1</v>
      </c>
    </row>
    <row r="333" spans="1:12" x14ac:dyDescent="0.25">
      <c r="A333" t="s">
        <v>747</v>
      </c>
      <c r="B333" t="s">
        <v>749</v>
      </c>
      <c r="C333" t="s">
        <v>754</v>
      </c>
      <c r="D333" t="s">
        <v>755</v>
      </c>
      <c r="E333" t="s">
        <v>9</v>
      </c>
      <c r="F333" t="s">
        <v>407</v>
      </c>
      <c r="G333" t="s">
        <v>751</v>
      </c>
      <c r="H333">
        <v>36</v>
      </c>
      <c r="I333" s="1">
        <v>1</v>
      </c>
      <c r="J333" s="1">
        <v>0</v>
      </c>
      <c r="K333" s="1">
        <v>0</v>
      </c>
      <c r="L333" s="1">
        <v>1</v>
      </c>
    </row>
    <row r="334" spans="1:12" x14ac:dyDescent="0.25">
      <c r="A334" t="s">
        <v>756</v>
      </c>
      <c r="B334" t="s">
        <v>758</v>
      </c>
      <c r="C334" t="s">
        <v>757</v>
      </c>
      <c r="D334" t="s">
        <v>758</v>
      </c>
      <c r="E334" t="s">
        <v>21</v>
      </c>
      <c r="F334" t="s">
        <v>10</v>
      </c>
      <c r="G334" t="s">
        <v>16</v>
      </c>
      <c r="H334">
        <v>47</v>
      </c>
      <c r="I334" s="1">
        <v>0.71052632000000004</v>
      </c>
      <c r="J334" s="1">
        <v>0.28947367999999996</v>
      </c>
      <c r="K334" s="1">
        <v>0</v>
      </c>
      <c r="L334" s="1">
        <v>1</v>
      </c>
    </row>
    <row r="335" spans="1:12" x14ac:dyDescent="0.25">
      <c r="A335" t="s">
        <v>759</v>
      </c>
      <c r="B335" t="s">
        <v>761</v>
      </c>
      <c r="C335" t="s">
        <v>760</v>
      </c>
      <c r="D335" t="s">
        <v>762</v>
      </c>
      <c r="E335" t="s">
        <v>21</v>
      </c>
      <c r="F335" t="s">
        <v>27</v>
      </c>
      <c r="G335" t="s">
        <v>30</v>
      </c>
      <c r="H335">
        <v>534</v>
      </c>
      <c r="I335" s="1">
        <v>0.66996047000000003</v>
      </c>
      <c r="J335" s="1">
        <v>0.33003952999999997</v>
      </c>
      <c r="K335" s="1">
        <v>0</v>
      </c>
      <c r="L335" s="1">
        <v>1</v>
      </c>
    </row>
    <row r="336" spans="1:12" x14ac:dyDescent="0.25">
      <c r="A336" t="s">
        <v>759</v>
      </c>
      <c r="B336" t="s">
        <v>761</v>
      </c>
      <c r="C336" t="s">
        <v>763</v>
      </c>
      <c r="D336" t="s">
        <v>764</v>
      </c>
      <c r="E336" t="s">
        <v>21</v>
      </c>
      <c r="F336" t="s">
        <v>27</v>
      </c>
      <c r="G336" t="s">
        <v>30</v>
      </c>
      <c r="H336">
        <v>247</v>
      </c>
      <c r="I336" s="1">
        <v>0.74603174999999999</v>
      </c>
      <c r="J336" s="1">
        <v>0.25396825000000001</v>
      </c>
      <c r="K336" s="1">
        <v>0</v>
      </c>
      <c r="L336" s="1">
        <v>1</v>
      </c>
    </row>
    <row r="337" spans="1:12" x14ac:dyDescent="0.25">
      <c r="A337" t="s">
        <v>759</v>
      </c>
      <c r="B337" t="s">
        <v>761</v>
      </c>
      <c r="C337" t="s">
        <v>765</v>
      </c>
      <c r="D337" t="s">
        <v>107</v>
      </c>
      <c r="E337" t="s">
        <v>21</v>
      </c>
      <c r="F337" t="s">
        <v>27</v>
      </c>
      <c r="G337" t="s">
        <v>30</v>
      </c>
      <c r="H337">
        <v>387</v>
      </c>
      <c r="I337" s="1">
        <v>0.66494845000000002</v>
      </c>
      <c r="J337" s="1">
        <v>0.33505154999999998</v>
      </c>
      <c r="K337" s="1">
        <v>0</v>
      </c>
      <c r="L337" s="1">
        <v>1</v>
      </c>
    </row>
    <row r="338" spans="1:12" x14ac:dyDescent="0.25">
      <c r="A338" t="s">
        <v>759</v>
      </c>
      <c r="B338" t="s">
        <v>761</v>
      </c>
      <c r="C338" t="s">
        <v>766</v>
      </c>
      <c r="D338" t="s">
        <v>767</v>
      </c>
      <c r="E338" t="s">
        <v>21</v>
      </c>
      <c r="F338" t="s">
        <v>27</v>
      </c>
      <c r="G338" t="s">
        <v>30</v>
      </c>
      <c r="H338">
        <v>488</v>
      </c>
      <c r="I338" s="1">
        <v>0.94183865</v>
      </c>
      <c r="J338" s="1">
        <v>5.8161350000000001E-2</v>
      </c>
      <c r="K338" s="1">
        <v>0</v>
      </c>
      <c r="L338" s="1">
        <v>1</v>
      </c>
    </row>
    <row r="339" spans="1:12" x14ac:dyDescent="0.25">
      <c r="A339" t="s">
        <v>759</v>
      </c>
      <c r="B339" t="s">
        <v>761</v>
      </c>
      <c r="C339" t="s">
        <v>768</v>
      </c>
      <c r="D339" t="s">
        <v>769</v>
      </c>
      <c r="E339" t="s">
        <v>21</v>
      </c>
      <c r="F339" t="s">
        <v>10</v>
      </c>
      <c r="G339" t="s">
        <v>16</v>
      </c>
      <c r="H339">
        <v>141</v>
      </c>
      <c r="I339" s="1">
        <v>0.70114942999999996</v>
      </c>
      <c r="J339" s="1">
        <v>0.29885057000000004</v>
      </c>
      <c r="K339" s="1">
        <v>0</v>
      </c>
      <c r="L339" s="1">
        <v>1</v>
      </c>
    </row>
    <row r="340" spans="1:12" x14ac:dyDescent="0.25">
      <c r="A340" t="s">
        <v>759</v>
      </c>
      <c r="B340" t="s">
        <v>761</v>
      </c>
      <c r="C340" t="s">
        <v>770</v>
      </c>
      <c r="D340" t="s">
        <v>771</v>
      </c>
      <c r="E340" t="s">
        <v>21</v>
      </c>
      <c r="F340" t="s">
        <v>27</v>
      </c>
      <c r="G340" t="s">
        <v>16</v>
      </c>
      <c r="H340">
        <v>1301</v>
      </c>
      <c r="I340" s="1">
        <v>0.59538950999999996</v>
      </c>
      <c r="J340" s="1">
        <v>0.35721049000000005</v>
      </c>
      <c r="K340" s="1">
        <v>4.7399999999999998E-2</v>
      </c>
      <c r="L340" s="1">
        <v>0.9526</v>
      </c>
    </row>
    <row r="341" spans="1:12" x14ac:dyDescent="0.25">
      <c r="A341" t="s">
        <v>759</v>
      </c>
      <c r="B341" t="s">
        <v>761</v>
      </c>
      <c r="C341" t="s">
        <v>772</v>
      </c>
      <c r="D341" t="s">
        <v>773</v>
      </c>
      <c r="E341" t="s">
        <v>21</v>
      </c>
      <c r="F341" t="s">
        <v>27</v>
      </c>
      <c r="G341" t="s">
        <v>11</v>
      </c>
      <c r="H341">
        <v>372</v>
      </c>
      <c r="I341" s="1">
        <v>0.70704845999999999</v>
      </c>
      <c r="J341" s="1">
        <v>0.29295154000000001</v>
      </c>
      <c r="K341" s="1">
        <v>0</v>
      </c>
      <c r="L341" s="1">
        <v>1</v>
      </c>
    </row>
    <row r="342" spans="1:12" x14ac:dyDescent="0.25">
      <c r="A342" t="s">
        <v>759</v>
      </c>
      <c r="B342" t="s">
        <v>761</v>
      </c>
      <c r="C342" t="s">
        <v>774</v>
      </c>
      <c r="D342" t="s">
        <v>775</v>
      </c>
      <c r="E342" t="s">
        <v>21</v>
      </c>
      <c r="F342" t="s">
        <v>27</v>
      </c>
      <c r="G342" t="s">
        <v>16</v>
      </c>
      <c r="H342">
        <v>150</v>
      </c>
      <c r="I342" s="1">
        <v>0.41666667000000002</v>
      </c>
      <c r="J342" s="1">
        <v>0.25003332999999994</v>
      </c>
      <c r="K342" s="1">
        <v>0.33330000000000004</v>
      </c>
      <c r="L342" s="1">
        <v>0.66669999999999996</v>
      </c>
    </row>
    <row r="343" spans="1:12" x14ac:dyDescent="0.25">
      <c r="A343" t="s">
        <v>759</v>
      </c>
      <c r="B343" t="s">
        <v>761</v>
      </c>
      <c r="C343" t="s">
        <v>776</v>
      </c>
      <c r="D343" t="s">
        <v>777</v>
      </c>
      <c r="E343" t="s">
        <v>21</v>
      </c>
      <c r="F343" t="s">
        <v>27</v>
      </c>
      <c r="G343" t="s">
        <v>30</v>
      </c>
      <c r="H343">
        <v>315</v>
      </c>
      <c r="I343" s="1">
        <v>0.58402204000000002</v>
      </c>
      <c r="J343" s="1">
        <v>0.35037795999999999</v>
      </c>
      <c r="K343" s="1">
        <v>6.5599999999999992E-2</v>
      </c>
      <c r="L343" s="1">
        <v>0.93440000000000001</v>
      </c>
    </row>
    <row r="344" spans="1:12" x14ac:dyDescent="0.25">
      <c r="A344" t="s">
        <v>759</v>
      </c>
      <c r="B344" t="s">
        <v>761</v>
      </c>
      <c r="C344" t="s">
        <v>778</v>
      </c>
      <c r="D344" t="s">
        <v>779</v>
      </c>
      <c r="E344" t="s">
        <v>21</v>
      </c>
      <c r="F344" t="s">
        <v>27</v>
      </c>
      <c r="G344" t="s">
        <v>16</v>
      </c>
      <c r="H344">
        <v>60</v>
      </c>
      <c r="I344" s="1">
        <v>0.70588234999999999</v>
      </c>
      <c r="J344" s="1">
        <v>0.29411765000000001</v>
      </c>
      <c r="K344" s="1">
        <v>0</v>
      </c>
      <c r="L344" s="1">
        <v>1</v>
      </c>
    </row>
    <row r="345" spans="1:12" x14ac:dyDescent="0.25">
      <c r="A345" t="s">
        <v>759</v>
      </c>
      <c r="B345" t="s">
        <v>761</v>
      </c>
      <c r="C345" t="s">
        <v>780</v>
      </c>
      <c r="D345" t="s">
        <v>781</v>
      </c>
      <c r="E345" t="s">
        <v>21</v>
      </c>
      <c r="F345" t="s">
        <v>27</v>
      </c>
      <c r="G345" t="s">
        <v>200</v>
      </c>
      <c r="H345">
        <v>67</v>
      </c>
      <c r="I345" s="1">
        <v>1</v>
      </c>
      <c r="J345" s="1">
        <v>0</v>
      </c>
      <c r="K345" s="1">
        <v>0</v>
      </c>
      <c r="L345" s="1">
        <v>1</v>
      </c>
    </row>
    <row r="346" spans="1:12" x14ac:dyDescent="0.25">
      <c r="A346" t="s">
        <v>759</v>
      </c>
      <c r="B346" t="s">
        <v>761</v>
      </c>
      <c r="C346" t="s">
        <v>782</v>
      </c>
      <c r="D346" t="s">
        <v>783</v>
      </c>
      <c r="E346" t="s">
        <v>21</v>
      </c>
      <c r="F346" t="s">
        <v>27</v>
      </c>
      <c r="G346" t="s">
        <v>11</v>
      </c>
      <c r="H346">
        <v>887</v>
      </c>
      <c r="I346" s="1">
        <v>0.69565217000000001</v>
      </c>
      <c r="J346" s="1">
        <v>0.30434782999999999</v>
      </c>
      <c r="K346" s="1">
        <v>0</v>
      </c>
      <c r="L346" s="1">
        <v>1</v>
      </c>
    </row>
    <row r="347" spans="1:12" x14ac:dyDescent="0.25">
      <c r="A347" t="s">
        <v>759</v>
      </c>
      <c r="B347" t="s">
        <v>761</v>
      </c>
      <c r="C347" t="s">
        <v>784</v>
      </c>
      <c r="D347" t="s">
        <v>785</v>
      </c>
      <c r="E347" t="s">
        <v>21</v>
      </c>
      <c r="F347" t="s">
        <v>27</v>
      </c>
      <c r="G347" t="s">
        <v>30</v>
      </c>
      <c r="H347">
        <v>403</v>
      </c>
      <c r="I347" s="1">
        <v>0.80278422000000005</v>
      </c>
      <c r="J347" s="1">
        <v>0.19721577999999995</v>
      </c>
      <c r="K347" s="1">
        <v>0</v>
      </c>
      <c r="L347" s="1">
        <v>1</v>
      </c>
    </row>
    <row r="348" spans="1:12" x14ac:dyDescent="0.25">
      <c r="A348" t="s">
        <v>786</v>
      </c>
      <c r="B348" t="s">
        <v>788</v>
      </c>
      <c r="C348" t="s">
        <v>787</v>
      </c>
      <c r="D348" t="s">
        <v>789</v>
      </c>
      <c r="E348" t="s">
        <v>9</v>
      </c>
      <c r="F348" t="s">
        <v>27</v>
      </c>
      <c r="G348" t="s">
        <v>30</v>
      </c>
      <c r="H348">
        <v>60</v>
      </c>
      <c r="I348" s="1">
        <v>0.31666666666666665</v>
      </c>
      <c r="J348" s="1">
        <v>0.11666666666666667</v>
      </c>
      <c r="K348" s="1">
        <v>0.56666666666666665</v>
      </c>
      <c r="L348" s="1">
        <v>0.43333333333333335</v>
      </c>
    </row>
    <row r="349" spans="1:12" x14ac:dyDescent="0.25">
      <c r="A349" t="s">
        <v>786</v>
      </c>
      <c r="B349" t="s">
        <v>788</v>
      </c>
      <c r="C349" t="s">
        <v>790</v>
      </c>
      <c r="D349" t="s">
        <v>791</v>
      </c>
      <c r="E349" t="s">
        <v>9</v>
      </c>
      <c r="F349" t="s">
        <v>27</v>
      </c>
      <c r="G349" t="s">
        <v>16</v>
      </c>
      <c r="H349">
        <v>37</v>
      </c>
      <c r="I349" s="1">
        <v>0.13513513513513514</v>
      </c>
      <c r="J349" s="1">
        <v>0.10810810810810811</v>
      </c>
      <c r="K349" s="1">
        <v>0.7567567567567568</v>
      </c>
      <c r="L349" s="1">
        <v>0.24324324324324326</v>
      </c>
    </row>
    <row r="350" spans="1:12" x14ac:dyDescent="0.25">
      <c r="A350" t="s">
        <v>792</v>
      </c>
      <c r="B350" t="s">
        <v>794</v>
      </c>
      <c r="C350" t="s">
        <v>793</v>
      </c>
      <c r="D350" t="s">
        <v>795</v>
      </c>
      <c r="E350" t="s">
        <v>21</v>
      </c>
      <c r="F350" t="s">
        <v>27</v>
      </c>
      <c r="G350" t="s">
        <v>30</v>
      </c>
      <c r="H350">
        <v>343</v>
      </c>
      <c r="I350" s="1">
        <v>0.55862069000000003</v>
      </c>
      <c r="J350" s="1">
        <v>0.33517931000000001</v>
      </c>
      <c r="K350" s="1">
        <v>0.10619999999999996</v>
      </c>
      <c r="L350" s="1">
        <v>0.89380000000000004</v>
      </c>
    </row>
    <row r="351" spans="1:12" x14ac:dyDescent="0.25">
      <c r="A351" t="s">
        <v>792</v>
      </c>
      <c r="B351" t="s">
        <v>794</v>
      </c>
      <c r="C351" t="s">
        <v>796</v>
      </c>
      <c r="D351" t="s">
        <v>797</v>
      </c>
      <c r="E351" t="s">
        <v>21</v>
      </c>
      <c r="F351" t="s">
        <v>27</v>
      </c>
      <c r="G351" t="s">
        <v>16</v>
      </c>
      <c r="H351">
        <v>255</v>
      </c>
      <c r="I351" s="1">
        <v>0.38047138000000003</v>
      </c>
      <c r="J351" s="1">
        <v>0.22832861999999998</v>
      </c>
      <c r="K351" s="1">
        <v>0.39119999999999999</v>
      </c>
      <c r="L351" s="1">
        <v>0.60880000000000001</v>
      </c>
    </row>
    <row r="352" spans="1:12" x14ac:dyDescent="0.25">
      <c r="A352" t="s">
        <v>792</v>
      </c>
      <c r="B352" t="s">
        <v>794</v>
      </c>
      <c r="C352" t="s">
        <v>798</v>
      </c>
      <c r="D352" t="s">
        <v>799</v>
      </c>
      <c r="E352" t="s">
        <v>21</v>
      </c>
      <c r="F352" t="s">
        <v>27</v>
      </c>
      <c r="G352" t="s">
        <v>11</v>
      </c>
      <c r="H352">
        <v>196</v>
      </c>
      <c r="I352" s="1">
        <v>0.50220264000000003</v>
      </c>
      <c r="J352" s="1">
        <v>0.30129735999999996</v>
      </c>
      <c r="K352" s="1">
        <v>0.19650000000000001</v>
      </c>
      <c r="L352" s="1">
        <v>0.80349999999999999</v>
      </c>
    </row>
    <row r="353" spans="1:12" x14ac:dyDescent="0.25">
      <c r="A353" t="s">
        <v>800</v>
      </c>
      <c r="B353" t="s">
        <v>802</v>
      </c>
      <c r="C353" t="s">
        <v>801</v>
      </c>
      <c r="D353" t="s">
        <v>803</v>
      </c>
      <c r="E353" t="s">
        <v>9</v>
      </c>
      <c r="F353" t="s">
        <v>407</v>
      </c>
      <c r="G353" t="s">
        <v>751</v>
      </c>
      <c r="H353">
        <v>10</v>
      </c>
      <c r="I353" s="1">
        <v>1</v>
      </c>
      <c r="J353" s="1">
        <v>0</v>
      </c>
      <c r="K353" s="1">
        <v>0</v>
      </c>
      <c r="L353" s="1">
        <v>1</v>
      </c>
    </row>
    <row r="354" spans="1:12" x14ac:dyDescent="0.25">
      <c r="A354" t="s">
        <v>804</v>
      </c>
      <c r="B354" t="s">
        <v>805</v>
      </c>
      <c r="C354" t="s">
        <v>804</v>
      </c>
      <c r="D354" t="s">
        <v>806</v>
      </c>
      <c r="E354" t="s">
        <v>9</v>
      </c>
      <c r="F354" t="s">
        <v>407</v>
      </c>
      <c r="G354" t="s">
        <v>16</v>
      </c>
      <c r="H354">
        <v>18</v>
      </c>
      <c r="I354" s="1">
        <v>0.5</v>
      </c>
      <c r="J354" s="1">
        <v>0</v>
      </c>
      <c r="K354" s="1">
        <v>0.5</v>
      </c>
      <c r="L354" s="1">
        <v>0.5</v>
      </c>
    </row>
    <row r="355" spans="1:12" x14ac:dyDescent="0.25">
      <c r="A355" t="s">
        <v>808</v>
      </c>
      <c r="B355" t="s">
        <v>810</v>
      </c>
      <c r="C355" t="s">
        <v>809</v>
      </c>
      <c r="D355" t="s">
        <v>811</v>
      </c>
      <c r="E355" t="s">
        <v>9</v>
      </c>
      <c r="F355" t="s">
        <v>27</v>
      </c>
      <c r="G355" t="s">
        <v>30</v>
      </c>
      <c r="H355">
        <v>123</v>
      </c>
      <c r="I355" s="1">
        <v>0.43902439024390244</v>
      </c>
      <c r="J355" s="1">
        <v>8.943089430894309E-2</v>
      </c>
      <c r="K355" s="1">
        <v>0.47154471544715448</v>
      </c>
      <c r="L355" s="1">
        <v>0.52845528455284552</v>
      </c>
    </row>
    <row r="356" spans="1:12" x14ac:dyDescent="0.25">
      <c r="A356" t="s">
        <v>808</v>
      </c>
      <c r="B356" t="s">
        <v>810</v>
      </c>
      <c r="C356" t="s">
        <v>812</v>
      </c>
      <c r="D356" t="s">
        <v>813</v>
      </c>
      <c r="E356" t="s">
        <v>9</v>
      </c>
      <c r="F356" t="s">
        <v>27</v>
      </c>
      <c r="G356" t="s">
        <v>16</v>
      </c>
      <c r="H356">
        <v>96</v>
      </c>
      <c r="I356" s="1">
        <v>0.33333333333333331</v>
      </c>
      <c r="J356" s="1">
        <v>9.375E-2</v>
      </c>
      <c r="K356" s="1">
        <v>0.57291666666666663</v>
      </c>
      <c r="L356" s="1">
        <v>0.42708333333333331</v>
      </c>
    </row>
    <row r="357" spans="1:12" x14ac:dyDescent="0.25">
      <c r="A357" t="s">
        <v>814</v>
      </c>
      <c r="B357" t="s">
        <v>815</v>
      </c>
      <c r="C357" t="s">
        <v>814</v>
      </c>
      <c r="D357" t="s">
        <v>816</v>
      </c>
      <c r="E357" t="s">
        <v>21</v>
      </c>
      <c r="F357" t="s">
        <v>10</v>
      </c>
      <c r="G357" t="s">
        <v>30</v>
      </c>
      <c r="H357">
        <v>44</v>
      </c>
      <c r="I357" s="1">
        <v>0.6875</v>
      </c>
      <c r="J357" s="1">
        <v>0.3125</v>
      </c>
      <c r="K357" s="1">
        <v>0</v>
      </c>
      <c r="L357" s="1">
        <v>1</v>
      </c>
    </row>
    <row r="358" spans="1:12" x14ac:dyDescent="0.25">
      <c r="A358" t="s">
        <v>817</v>
      </c>
      <c r="B358" t="s">
        <v>819</v>
      </c>
      <c r="C358" t="s">
        <v>818</v>
      </c>
      <c r="D358" t="s">
        <v>820</v>
      </c>
      <c r="E358" t="s">
        <v>21</v>
      </c>
      <c r="F358" t="s">
        <v>27</v>
      </c>
      <c r="G358" t="s">
        <v>30</v>
      </c>
      <c r="H358">
        <v>253</v>
      </c>
      <c r="I358" s="1">
        <v>0.54152823999999999</v>
      </c>
      <c r="J358" s="1">
        <v>0.32487175999999995</v>
      </c>
      <c r="K358" s="1">
        <v>0.13360000000000005</v>
      </c>
      <c r="L358" s="1">
        <v>0.86639999999999995</v>
      </c>
    </row>
    <row r="359" spans="1:12" x14ac:dyDescent="0.25">
      <c r="A359" t="s">
        <v>817</v>
      </c>
      <c r="B359" t="s">
        <v>819</v>
      </c>
      <c r="C359" t="s">
        <v>821</v>
      </c>
      <c r="D359" t="s">
        <v>822</v>
      </c>
      <c r="E359" t="s">
        <v>21</v>
      </c>
      <c r="F359" t="s">
        <v>27</v>
      </c>
      <c r="G359" t="s">
        <v>16</v>
      </c>
      <c r="H359">
        <v>169</v>
      </c>
      <c r="I359" s="1">
        <v>0.52071005999999997</v>
      </c>
      <c r="J359" s="1">
        <v>0.31238993999999998</v>
      </c>
      <c r="K359" s="1">
        <v>0.16690000000000005</v>
      </c>
      <c r="L359" s="1">
        <v>0.83309999999999995</v>
      </c>
    </row>
    <row r="360" spans="1:12" x14ac:dyDescent="0.25">
      <c r="A360" t="s">
        <v>817</v>
      </c>
      <c r="B360" t="s">
        <v>819</v>
      </c>
      <c r="C360" t="s">
        <v>823</v>
      </c>
      <c r="D360" t="s">
        <v>824</v>
      </c>
      <c r="E360" t="s">
        <v>21</v>
      </c>
      <c r="F360" t="s">
        <v>27</v>
      </c>
      <c r="G360" t="s">
        <v>11</v>
      </c>
      <c r="H360">
        <v>122</v>
      </c>
      <c r="I360" s="1">
        <v>0.53448275999999995</v>
      </c>
      <c r="J360" s="1">
        <v>0.32071724000000001</v>
      </c>
      <c r="K360" s="1">
        <v>0.14480000000000004</v>
      </c>
      <c r="L360" s="1">
        <v>0.85519999999999996</v>
      </c>
    </row>
    <row r="361" spans="1:12" x14ac:dyDescent="0.25">
      <c r="A361" t="s">
        <v>825</v>
      </c>
      <c r="B361" t="s">
        <v>827</v>
      </c>
      <c r="C361" t="s">
        <v>826</v>
      </c>
      <c r="D361" t="s">
        <v>828</v>
      </c>
      <c r="E361" t="s">
        <v>21</v>
      </c>
      <c r="F361" t="s">
        <v>22</v>
      </c>
      <c r="G361" t="s">
        <v>11</v>
      </c>
      <c r="H361">
        <v>15</v>
      </c>
      <c r="I361" s="1">
        <v>0.72289157000000004</v>
      </c>
      <c r="J361" s="1">
        <v>0.27710842999999996</v>
      </c>
      <c r="K361" s="1">
        <v>0</v>
      </c>
      <c r="L361" s="1">
        <v>1</v>
      </c>
    </row>
    <row r="362" spans="1:12" x14ac:dyDescent="0.25">
      <c r="A362" t="s">
        <v>829</v>
      </c>
      <c r="B362" t="s">
        <v>830</v>
      </c>
      <c r="C362" t="s">
        <v>829</v>
      </c>
      <c r="D362" t="s">
        <v>831</v>
      </c>
      <c r="E362" t="s">
        <v>9</v>
      </c>
      <c r="F362" t="s">
        <v>10</v>
      </c>
      <c r="G362" t="s">
        <v>16</v>
      </c>
      <c r="H362">
        <v>297</v>
      </c>
      <c r="I362" s="1">
        <v>1</v>
      </c>
      <c r="J362" s="1">
        <v>0</v>
      </c>
      <c r="K362" s="1">
        <v>0</v>
      </c>
      <c r="L362" s="1">
        <v>1</v>
      </c>
    </row>
    <row r="363" spans="1:12" x14ac:dyDescent="0.25">
      <c r="A363" t="s">
        <v>832</v>
      </c>
      <c r="B363" t="s">
        <v>834</v>
      </c>
      <c r="C363" t="s">
        <v>833</v>
      </c>
      <c r="D363" t="s">
        <v>835</v>
      </c>
      <c r="E363" t="s">
        <v>9</v>
      </c>
      <c r="F363" t="s">
        <v>27</v>
      </c>
      <c r="G363" t="s">
        <v>30</v>
      </c>
      <c r="H363">
        <v>95</v>
      </c>
      <c r="I363" s="1">
        <v>0.41052631578947368</v>
      </c>
      <c r="J363" s="1">
        <v>0.12631578947368421</v>
      </c>
      <c r="K363" s="1">
        <v>0.4631578947368421</v>
      </c>
      <c r="L363" s="1">
        <v>0.5368421052631579</v>
      </c>
    </row>
    <row r="364" spans="1:12" x14ac:dyDescent="0.25">
      <c r="A364" t="s">
        <v>832</v>
      </c>
      <c r="B364" t="s">
        <v>834</v>
      </c>
      <c r="C364" t="s">
        <v>836</v>
      </c>
      <c r="D364" t="s">
        <v>837</v>
      </c>
      <c r="E364" t="s">
        <v>9</v>
      </c>
      <c r="F364" t="s">
        <v>27</v>
      </c>
      <c r="G364" t="s">
        <v>16</v>
      </c>
      <c r="H364">
        <v>75</v>
      </c>
      <c r="I364" s="1">
        <v>0.49333333333333335</v>
      </c>
      <c r="J364" s="1">
        <v>0.13333333333333333</v>
      </c>
      <c r="K364" s="1">
        <v>0.37333333333333335</v>
      </c>
      <c r="L364" s="1">
        <v>0.62666666666666671</v>
      </c>
    </row>
    <row r="365" spans="1:12" x14ac:dyDescent="0.25">
      <c r="A365" t="s">
        <v>838</v>
      </c>
      <c r="B365" t="s">
        <v>840</v>
      </c>
      <c r="C365" t="s">
        <v>839</v>
      </c>
      <c r="D365" t="s">
        <v>841</v>
      </c>
      <c r="E365" t="s">
        <v>21</v>
      </c>
      <c r="F365" t="s">
        <v>27</v>
      </c>
      <c r="G365" t="s">
        <v>30</v>
      </c>
      <c r="H365">
        <v>91</v>
      </c>
      <c r="I365" s="1">
        <v>0.58252426999999996</v>
      </c>
      <c r="J365" s="1">
        <v>0.3494757300000001</v>
      </c>
      <c r="K365" s="1">
        <v>6.7999999999999949E-2</v>
      </c>
      <c r="L365" s="1">
        <v>0.93200000000000005</v>
      </c>
    </row>
    <row r="366" spans="1:12" x14ac:dyDescent="0.25">
      <c r="A366" t="s">
        <v>838</v>
      </c>
      <c r="B366" t="s">
        <v>840</v>
      </c>
      <c r="C366" t="s">
        <v>842</v>
      </c>
      <c r="D366" t="s">
        <v>843</v>
      </c>
      <c r="E366" t="s">
        <v>21</v>
      </c>
      <c r="F366" t="s">
        <v>27</v>
      </c>
      <c r="G366" t="s">
        <v>30</v>
      </c>
      <c r="H366">
        <v>162</v>
      </c>
      <c r="I366" s="1">
        <v>0.58373206</v>
      </c>
      <c r="J366" s="1">
        <v>0.35026794000000006</v>
      </c>
      <c r="K366" s="1">
        <v>6.5999999999999948E-2</v>
      </c>
      <c r="L366" s="1">
        <v>0.93400000000000005</v>
      </c>
    </row>
    <row r="367" spans="1:12" x14ac:dyDescent="0.25">
      <c r="A367" t="s">
        <v>838</v>
      </c>
      <c r="B367" t="s">
        <v>840</v>
      </c>
      <c r="C367" t="s">
        <v>844</v>
      </c>
      <c r="D367" t="s">
        <v>845</v>
      </c>
      <c r="E367" t="s">
        <v>21</v>
      </c>
      <c r="F367" t="s">
        <v>27</v>
      </c>
      <c r="G367" t="s">
        <v>11</v>
      </c>
      <c r="H367">
        <v>474</v>
      </c>
      <c r="I367" s="1">
        <v>0.55748372999999996</v>
      </c>
      <c r="J367" s="1">
        <v>0.33451627000000006</v>
      </c>
      <c r="K367" s="1">
        <v>0.10799999999999998</v>
      </c>
      <c r="L367" s="1">
        <v>0.89200000000000002</v>
      </c>
    </row>
    <row r="368" spans="1:12" x14ac:dyDescent="0.25">
      <c r="A368" t="s">
        <v>838</v>
      </c>
      <c r="B368" t="s">
        <v>840</v>
      </c>
      <c r="C368" t="s">
        <v>846</v>
      </c>
      <c r="D368" t="s">
        <v>847</v>
      </c>
      <c r="E368" t="s">
        <v>21</v>
      </c>
      <c r="F368" t="s">
        <v>27</v>
      </c>
      <c r="G368" t="s">
        <v>30</v>
      </c>
      <c r="H368">
        <v>128</v>
      </c>
      <c r="I368" s="1">
        <v>0.64661654000000002</v>
      </c>
      <c r="J368" s="1">
        <v>0.35338345999999998</v>
      </c>
      <c r="K368" s="1">
        <v>0</v>
      </c>
      <c r="L368" s="1">
        <v>1</v>
      </c>
    </row>
    <row r="369" spans="1:12" x14ac:dyDescent="0.25">
      <c r="A369" t="s">
        <v>838</v>
      </c>
      <c r="B369" t="s">
        <v>840</v>
      </c>
      <c r="C369" t="s">
        <v>848</v>
      </c>
      <c r="D369" t="s">
        <v>849</v>
      </c>
      <c r="E369" t="s">
        <v>21</v>
      </c>
      <c r="F369" t="s">
        <v>27</v>
      </c>
      <c r="G369" t="s">
        <v>30</v>
      </c>
      <c r="H369">
        <v>50</v>
      </c>
      <c r="I369" s="1">
        <v>0.31746032000000002</v>
      </c>
      <c r="J369" s="1">
        <v>0.19043968</v>
      </c>
      <c r="K369" s="1">
        <v>0.49209999999999998</v>
      </c>
      <c r="L369" s="1">
        <v>0.50790000000000002</v>
      </c>
    </row>
    <row r="370" spans="1:12" x14ac:dyDescent="0.25">
      <c r="A370" t="s">
        <v>838</v>
      </c>
      <c r="B370" t="s">
        <v>840</v>
      </c>
      <c r="C370" t="s">
        <v>850</v>
      </c>
      <c r="D370" t="s">
        <v>851</v>
      </c>
      <c r="E370" t="s">
        <v>21</v>
      </c>
      <c r="F370" t="s">
        <v>27</v>
      </c>
      <c r="G370" t="s">
        <v>16</v>
      </c>
      <c r="H370">
        <v>858</v>
      </c>
      <c r="I370" s="1">
        <v>0.45935960999999997</v>
      </c>
      <c r="J370" s="1">
        <v>0.27564039000000001</v>
      </c>
      <c r="K370" s="1">
        <v>0.26500000000000001</v>
      </c>
      <c r="L370" s="1">
        <v>0.73499999999999999</v>
      </c>
    </row>
    <row r="371" spans="1:12" x14ac:dyDescent="0.25">
      <c r="A371" t="s">
        <v>838</v>
      </c>
      <c r="B371" t="s">
        <v>840</v>
      </c>
      <c r="C371" t="s">
        <v>852</v>
      </c>
      <c r="D371" t="s">
        <v>853</v>
      </c>
      <c r="E371" t="s">
        <v>21</v>
      </c>
      <c r="F371" t="s">
        <v>27</v>
      </c>
      <c r="G371" t="s">
        <v>30</v>
      </c>
      <c r="H371">
        <v>323</v>
      </c>
      <c r="I371" s="1">
        <v>0.68392370999999996</v>
      </c>
      <c r="J371" s="1">
        <v>0.31607629000000004</v>
      </c>
      <c r="K371" s="1">
        <v>0</v>
      </c>
      <c r="L371" s="1">
        <v>1</v>
      </c>
    </row>
    <row r="372" spans="1:12" x14ac:dyDescent="0.25">
      <c r="A372" t="s">
        <v>838</v>
      </c>
      <c r="B372" t="s">
        <v>840</v>
      </c>
      <c r="C372" t="s">
        <v>854</v>
      </c>
      <c r="D372" t="s">
        <v>855</v>
      </c>
      <c r="E372" t="s">
        <v>21</v>
      </c>
      <c r="F372" t="s">
        <v>27</v>
      </c>
      <c r="G372" t="s">
        <v>30</v>
      </c>
      <c r="H372">
        <v>71</v>
      </c>
      <c r="I372" s="1">
        <v>0.76</v>
      </c>
      <c r="J372" s="1">
        <v>0.24</v>
      </c>
      <c r="K372" s="1">
        <v>0</v>
      </c>
      <c r="L372" s="1">
        <v>1</v>
      </c>
    </row>
    <row r="373" spans="1:12" x14ac:dyDescent="0.25">
      <c r="A373" t="s">
        <v>838</v>
      </c>
      <c r="B373" t="s">
        <v>840</v>
      </c>
      <c r="C373" t="s">
        <v>856</v>
      </c>
      <c r="D373" t="s">
        <v>857</v>
      </c>
      <c r="E373" t="s">
        <v>21</v>
      </c>
      <c r="F373" t="s">
        <v>27</v>
      </c>
      <c r="G373" t="s">
        <v>30</v>
      </c>
      <c r="H373">
        <v>264</v>
      </c>
      <c r="I373" s="1">
        <v>0.56764705999999998</v>
      </c>
      <c r="J373" s="1">
        <v>0.34055294000000003</v>
      </c>
      <c r="K373" s="1">
        <v>9.1799999999999993E-2</v>
      </c>
      <c r="L373" s="1">
        <v>0.90820000000000001</v>
      </c>
    </row>
    <row r="374" spans="1:12" x14ac:dyDescent="0.25">
      <c r="A374" t="s">
        <v>838</v>
      </c>
      <c r="B374" t="s">
        <v>840</v>
      </c>
      <c r="C374" t="s">
        <v>858</v>
      </c>
      <c r="D374" t="s">
        <v>859</v>
      </c>
      <c r="E374" t="s">
        <v>21</v>
      </c>
      <c r="F374" t="s">
        <v>27</v>
      </c>
      <c r="G374" t="s">
        <v>30</v>
      </c>
      <c r="H374">
        <v>81</v>
      </c>
      <c r="I374" s="1">
        <v>0.57657658000000001</v>
      </c>
      <c r="J374" s="1">
        <v>0.34592341999999998</v>
      </c>
      <c r="K374" s="1">
        <v>7.7500000000000013E-2</v>
      </c>
      <c r="L374" s="1">
        <v>0.92249999999999999</v>
      </c>
    </row>
    <row r="375" spans="1:12" x14ac:dyDescent="0.25">
      <c r="A375" t="s">
        <v>838</v>
      </c>
      <c r="B375" t="s">
        <v>840</v>
      </c>
      <c r="C375" t="s">
        <v>860</v>
      </c>
      <c r="D375" t="s">
        <v>861</v>
      </c>
      <c r="E375" t="s">
        <v>21</v>
      </c>
      <c r="F375" t="s">
        <v>27</v>
      </c>
      <c r="G375" t="s">
        <v>30</v>
      </c>
      <c r="H375">
        <v>219</v>
      </c>
      <c r="I375" s="1">
        <v>0.53246753000000002</v>
      </c>
      <c r="J375" s="1">
        <v>0.31943246999999997</v>
      </c>
      <c r="K375" s="1">
        <v>0.14810000000000001</v>
      </c>
      <c r="L375" s="1">
        <v>0.85189999999999999</v>
      </c>
    </row>
    <row r="376" spans="1:12" x14ac:dyDescent="0.25">
      <c r="A376" t="s">
        <v>838</v>
      </c>
      <c r="B376" t="s">
        <v>840</v>
      </c>
      <c r="C376" t="s">
        <v>862</v>
      </c>
      <c r="D376" t="s">
        <v>863</v>
      </c>
      <c r="E376" t="s">
        <v>21</v>
      </c>
      <c r="F376" t="s">
        <v>27</v>
      </c>
      <c r="G376" t="s">
        <v>30</v>
      </c>
      <c r="H376">
        <v>214</v>
      </c>
      <c r="I376" s="1">
        <v>0.67826087000000002</v>
      </c>
      <c r="J376" s="1">
        <v>0.32173912999999998</v>
      </c>
      <c r="K376" s="1">
        <v>0</v>
      </c>
      <c r="L376" s="1">
        <v>1</v>
      </c>
    </row>
    <row r="377" spans="1:12" x14ac:dyDescent="0.25">
      <c r="A377" t="s">
        <v>838</v>
      </c>
      <c r="B377" t="s">
        <v>840</v>
      </c>
      <c r="C377" t="s">
        <v>864</v>
      </c>
      <c r="D377" t="s">
        <v>865</v>
      </c>
      <c r="E377" t="s">
        <v>21</v>
      </c>
      <c r="F377" t="s">
        <v>27</v>
      </c>
      <c r="G377" t="s">
        <v>30</v>
      </c>
      <c r="H377">
        <v>53</v>
      </c>
      <c r="I377" s="1">
        <v>0.64814815000000003</v>
      </c>
      <c r="J377" s="1">
        <v>0.35185184999999997</v>
      </c>
      <c r="K377" s="1">
        <v>0</v>
      </c>
      <c r="L377" s="1">
        <v>1</v>
      </c>
    </row>
    <row r="378" spans="1:12" x14ac:dyDescent="0.25">
      <c r="A378" t="s">
        <v>866</v>
      </c>
      <c r="B378" t="s">
        <v>868</v>
      </c>
      <c r="C378" t="s">
        <v>867</v>
      </c>
      <c r="D378" t="s">
        <v>869</v>
      </c>
      <c r="E378" t="s">
        <v>21</v>
      </c>
      <c r="F378" t="s">
        <v>27</v>
      </c>
      <c r="G378" t="s">
        <v>16</v>
      </c>
      <c r="H378">
        <v>174</v>
      </c>
      <c r="I378" s="1">
        <v>0.44692736999999999</v>
      </c>
      <c r="J378" s="1">
        <v>0.26817262999999997</v>
      </c>
      <c r="K378" s="1">
        <v>0.28490000000000004</v>
      </c>
      <c r="L378" s="1">
        <v>0.71509999999999996</v>
      </c>
    </row>
    <row r="379" spans="1:12" x14ac:dyDescent="0.25">
      <c r="A379" t="s">
        <v>866</v>
      </c>
      <c r="B379" t="s">
        <v>868</v>
      </c>
      <c r="C379" t="s">
        <v>870</v>
      </c>
      <c r="D379" t="s">
        <v>871</v>
      </c>
      <c r="E379" t="s">
        <v>21</v>
      </c>
      <c r="F379" t="s">
        <v>27</v>
      </c>
      <c r="G379" t="s">
        <v>11</v>
      </c>
      <c r="H379">
        <v>84</v>
      </c>
      <c r="I379" s="1">
        <v>0.53409090999999997</v>
      </c>
      <c r="J379" s="1">
        <v>0.32040909000000006</v>
      </c>
      <c r="K379" s="1">
        <v>0.14549999999999996</v>
      </c>
      <c r="L379" s="1">
        <v>0.85450000000000004</v>
      </c>
    </row>
    <row r="380" spans="1:12" x14ac:dyDescent="0.25">
      <c r="A380" t="s">
        <v>866</v>
      </c>
      <c r="B380" t="s">
        <v>868</v>
      </c>
      <c r="C380" t="s">
        <v>872</v>
      </c>
      <c r="D380" t="s">
        <v>873</v>
      </c>
      <c r="E380" t="s">
        <v>21</v>
      </c>
      <c r="F380" t="s">
        <v>27</v>
      </c>
      <c r="G380" t="s">
        <v>30</v>
      </c>
      <c r="H380">
        <v>114</v>
      </c>
      <c r="I380" s="1">
        <v>0.6056338</v>
      </c>
      <c r="J380" s="1">
        <v>0.36336619999999997</v>
      </c>
      <c r="K380" s="1">
        <v>3.1000000000000028E-2</v>
      </c>
      <c r="L380" s="1">
        <v>0.96899999999999997</v>
      </c>
    </row>
    <row r="381" spans="1:12" x14ac:dyDescent="0.25">
      <c r="A381" t="s">
        <v>866</v>
      </c>
      <c r="B381" t="s">
        <v>868</v>
      </c>
      <c r="C381" t="s">
        <v>874</v>
      </c>
      <c r="D381" t="s">
        <v>875</v>
      </c>
      <c r="E381" t="s">
        <v>21</v>
      </c>
      <c r="F381" t="s">
        <v>27</v>
      </c>
      <c r="G381" t="s">
        <v>30</v>
      </c>
      <c r="H381">
        <v>135</v>
      </c>
      <c r="I381" s="1">
        <v>0.56557376999999998</v>
      </c>
      <c r="J381" s="1">
        <v>0.33932623000000006</v>
      </c>
      <c r="K381" s="1">
        <v>9.5099999999999962E-2</v>
      </c>
      <c r="L381" s="1">
        <v>0.90490000000000004</v>
      </c>
    </row>
    <row r="382" spans="1:12" x14ac:dyDescent="0.25">
      <c r="A382" t="s">
        <v>866</v>
      </c>
      <c r="B382" t="s">
        <v>868</v>
      </c>
      <c r="C382" t="s">
        <v>876</v>
      </c>
      <c r="D382" t="s">
        <v>877</v>
      </c>
      <c r="E382" t="s">
        <v>21</v>
      </c>
      <c r="F382" t="s">
        <v>27</v>
      </c>
      <c r="G382" t="s">
        <v>30</v>
      </c>
      <c r="H382">
        <v>40</v>
      </c>
      <c r="I382" s="1">
        <v>0.64705882000000003</v>
      </c>
      <c r="J382" s="1">
        <v>0.35294117999999997</v>
      </c>
      <c r="K382" s="1">
        <v>0</v>
      </c>
      <c r="L382" s="1">
        <v>1</v>
      </c>
    </row>
    <row r="383" spans="1:12" x14ac:dyDescent="0.25">
      <c r="A383" t="s">
        <v>878</v>
      </c>
      <c r="B383" t="s">
        <v>880</v>
      </c>
      <c r="C383" t="s">
        <v>879</v>
      </c>
      <c r="D383" t="s">
        <v>881</v>
      </c>
      <c r="E383" t="s">
        <v>9</v>
      </c>
      <c r="F383" t="s">
        <v>27</v>
      </c>
      <c r="G383" t="s">
        <v>11</v>
      </c>
      <c r="H383">
        <v>165</v>
      </c>
      <c r="I383" s="1">
        <v>0.53333333333333333</v>
      </c>
      <c r="J383" s="1">
        <v>7.2727272727272724E-2</v>
      </c>
      <c r="K383" s="1">
        <v>0.39393939393939392</v>
      </c>
      <c r="L383" s="1">
        <v>0.60606060606060608</v>
      </c>
    </row>
    <row r="384" spans="1:12" x14ac:dyDescent="0.25">
      <c r="A384" t="s">
        <v>878</v>
      </c>
      <c r="B384" t="s">
        <v>880</v>
      </c>
      <c r="C384" t="s">
        <v>882</v>
      </c>
      <c r="D384" t="s">
        <v>883</v>
      </c>
      <c r="E384" t="s">
        <v>9</v>
      </c>
      <c r="F384" t="s">
        <v>27</v>
      </c>
      <c r="G384" t="s">
        <v>16</v>
      </c>
      <c r="H384">
        <v>230</v>
      </c>
      <c r="I384" s="1">
        <v>0.53913043478260869</v>
      </c>
      <c r="J384" s="1">
        <v>3.9130434782608699E-2</v>
      </c>
      <c r="K384" s="1">
        <v>0.42173913043478262</v>
      </c>
      <c r="L384" s="1">
        <v>0.57826086956521738</v>
      </c>
    </row>
    <row r="385" spans="1:12" x14ac:dyDescent="0.25">
      <c r="A385" t="s">
        <v>878</v>
      </c>
      <c r="B385" t="s">
        <v>880</v>
      </c>
      <c r="C385" t="s">
        <v>884</v>
      </c>
      <c r="D385" t="s">
        <v>885</v>
      </c>
      <c r="E385" t="s">
        <v>9</v>
      </c>
      <c r="F385" t="s">
        <v>27</v>
      </c>
      <c r="G385" t="s">
        <v>30</v>
      </c>
      <c r="H385">
        <v>349</v>
      </c>
      <c r="I385" s="1">
        <v>0.55873925501432664</v>
      </c>
      <c r="J385" s="1">
        <v>9.1690544412607447E-2</v>
      </c>
      <c r="K385" s="1">
        <v>0.34957020057306593</v>
      </c>
      <c r="L385" s="1">
        <v>0.65042979942693413</v>
      </c>
    </row>
    <row r="386" spans="1:12" x14ac:dyDescent="0.25">
      <c r="A386" t="s">
        <v>886</v>
      </c>
      <c r="B386" t="s">
        <v>888</v>
      </c>
      <c r="C386" t="s">
        <v>887</v>
      </c>
      <c r="D386" t="s">
        <v>889</v>
      </c>
      <c r="E386" t="s">
        <v>9</v>
      </c>
      <c r="F386" t="s">
        <v>10</v>
      </c>
      <c r="G386" t="s">
        <v>16</v>
      </c>
      <c r="H386">
        <v>1026</v>
      </c>
      <c r="I386" s="1">
        <v>8.4795321637426896E-2</v>
      </c>
      <c r="J386" s="1">
        <v>5.8479532163742687E-3</v>
      </c>
      <c r="K386" s="1">
        <v>0.90935672514619881</v>
      </c>
      <c r="L386" s="1">
        <v>9.0643274853801165E-2</v>
      </c>
    </row>
    <row r="387" spans="1:12" x14ac:dyDescent="0.25">
      <c r="A387" t="s">
        <v>890</v>
      </c>
      <c r="B387" t="s">
        <v>892</v>
      </c>
      <c r="C387" t="s">
        <v>891</v>
      </c>
      <c r="D387" t="s">
        <v>892</v>
      </c>
      <c r="E387" t="s">
        <v>9</v>
      </c>
      <c r="F387" t="s">
        <v>10</v>
      </c>
      <c r="G387" t="s">
        <v>16</v>
      </c>
      <c r="H387">
        <v>94</v>
      </c>
      <c r="I387" s="1">
        <v>0.10638297872340426</v>
      </c>
      <c r="J387" s="1">
        <v>5.3191489361702128E-2</v>
      </c>
      <c r="K387" s="1">
        <v>0.84042553191489366</v>
      </c>
      <c r="L387" s="1">
        <v>0.15957446808510639</v>
      </c>
    </row>
    <row r="388" spans="1:12" x14ac:dyDescent="0.25">
      <c r="A388" t="s">
        <v>639</v>
      </c>
      <c r="B388" t="s">
        <v>894</v>
      </c>
      <c r="C388" t="s">
        <v>893</v>
      </c>
      <c r="D388" t="s">
        <v>421</v>
      </c>
      <c r="E388" t="s">
        <v>21</v>
      </c>
      <c r="F388" t="s">
        <v>27</v>
      </c>
      <c r="G388" t="s">
        <v>30</v>
      </c>
      <c r="H388">
        <v>375</v>
      </c>
      <c r="I388" s="1">
        <v>0.64963504000000005</v>
      </c>
      <c r="J388" s="1">
        <v>0.35036495999999995</v>
      </c>
      <c r="K388" s="1">
        <v>0</v>
      </c>
      <c r="L388" s="1">
        <v>1</v>
      </c>
    </row>
    <row r="389" spans="1:12" x14ac:dyDescent="0.25">
      <c r="A389" t="s">
        <v>639</v>
      </c>
      <c r="B389" t="s">
        <v>894</v>
      </c>
      <c r="C389" t="s">
        <v>895</v>
      </c>
      <c r="D389" t="s">
        <v>83</v>
      </c>
      <c r="E389" t="s">
        <v>21</v>
      </c>
      <c r="F389" t="s">
        <v>27</v>
      </c>
      <c r="G389" t="s">
        <v>30</v>
      </c>
      <c r="H389">
        <v>457</v>
      </c>
      <c r="I389" s="1">
        <v>0.70129870000000005</v>
      </c>
      <c r="J389" s="1">
        <v>0.29870129999999995</v>
      </c>
      <c r="K389" s="1">
        <v>0</v>
      </c>
      <c r="L389" s="1">
        <v>1</v>
      </c>
    </row>
    <row r="390" spans="1:12" x14ac:dyDescent="0.25">
      <c r="A390" t="s">
        <v>639</v>
      </c>
      <c r="B390" t="s">
        <v>894</v>
      </c>
      <c r="C390" t="s">
        <v>896</v>
      </c>
      <c r="D390" t="s">
        <v>897</v>
      </c>
      <c r="E390" t="s">
        <v>21</v>
      </c>
      <c r="F390" t="s">
        <v>27</v>
      </c>
      <c r="G390" t="s">
        <v>30</v>
      </c>
      <c r="H390">
        <v>370</v>
      </c>
      <c r="I390" s="1">
        <v>0.59268929999999997</v>
      </c>
      <c r="J390" s="1">
        <v>0.35561070000000006</v>
      </c>
      <c r="K390" s="1">
        <v>5.1699999999999968E-2</v>
      </c>
      <c r="L390" s="1">
        <v>0.94830000000000003</v>
      </c>
    </row>
    <row r="391" spans="1:12" x14ac:dyDescent="0.25">
      <c r="A391" t="s">
        <v>639</v>
      </c>
      <c r="B391" t="s">
        <v>894</v>
      </c>
      <c r="C391" t="s">
        <v>898</v>
      </c>
      <c r="D391" t="s">
        <v>899</v>
      </c>
      <c r="E391" t="s">
        <v>9</v>
      </c>
      <c r="F391" t="s">
        <v>27</v>
      </c>
      <c r="G391" t="s">
        <v>30</v>
      </c>
      <c r="H391">
        <v>487</v>
      </c>
      <c r="I391" s="1">
        <v>0.25872689938398358</v>
      </c>
      <c r="J391" s="1">
        <v>0</v>
      </c>
      <c r="K391" s="1">
        <v>0.74127310061601648</v>
      </c>
      <c r="L391" s="1">
        <v>0.25872689938398358</v>
      </c>
    </row>
    <row r="392" spans="1:12" x14ac:dyDescent="0.25">
      <c r="A392" t="s">
        <v>639</v>
      </c>
      <c r="B392" t="s">
        <v>894</v>
      </c>
      <c r="C392" t="s">
        <v>900</v>
      </c>
      <c r="D392" t="s">
        <v>901</v>
      </c>
      <c r="E392" t="s">
        <v>21</v>
      </c>
      <c r="F392" t="s">
        <v>27</v>
      </c>
      <c r="G392" t="s">
        <v>30</v>
      </c>
      <c r="H392">
        <v>470</v>
      </c>
      <c r="I392" s="1">
        <v>0.5</v>
      </c>
      <c r="J392" s="1">
        <v>0.30000000000000004</v>
      </c>
      <c r="K392" s="1">
        <v>0.19999999999999996</v>
      </c>
      <c r="L392" s="1">
        <v>0.8</v>
      </c>
    </row>
    <row r="393" spans="1:12" x14ac:dyDescent="0.25">
      <c r="A393" t="s">
        <v>639</v>
      </c>
      <c r="B393" t="s">
        <v>894</v>
      </c>
      <c r="C393" t="s">
        <v>902</v>
      </c>
      <c r="D393" t="s">
        <v>903</v>
      </c>
      <c r="E393" t="s">
        <v>9</v>
      </c>
      <c r="F393" t="s">
        <v>27</v>
      </c>
      <c r="G393" t="s">
        <v>16</v>
      </c>
      <c r="H393">
        <v>1740</v>
      </c>
      <c r="I393" s="1">
        <v>0.40402298850574714</v>
      </c>
      <c r="J393" s="1">
        <v>1.3793103448275862E-2</v>
      </c>
      <c r="K393" s="1">
        <v>0.58218390804597697</v>
      </c>
      <c r="L393" s="1">
        <v>0.41781609195402297</v>
      </c>
    </row>
    <row r="394" spans="1:12" x14ac:dyDescent="0.25">
      <c r="A394" t="s">
        <v>639</v>
      </c>
      <c r="B394" t="s">
        <v>894</v>
      </c>
      <c r="C394" t="s">
        <v>904</v>
      </c>
      <c r="D394" t="s">
        <v>905</v>
      </c>
      <c r="E394" t="s">
        <v>9</v>
      </c>
      <c r="F394" t="s">
        <v>51</v>
      </c>
      <c r="G394" t="s">
        <v>200</v>
      </c>
      <c r="H394">
        <v>62</v>
      </c>
      <c r="I394" s="1">
        <v>0.532258064516129</v>
      </c>
      <c r="J394" s="1">
        <v>0</v>
      </c>
      <c r="K394" s="1">
        <v>0.46774193548387094</v>
      </c>
      <c r="L394" s="1">
        <v>0.532258064516129</v>
      </c>
    </row>
    <row r="395" spans="1:12" x14ac:dyDescent="0.25">
      <c r="A395" t="s">
        <v>639</v>
      </c>
      <c r="B395" t="s">
        <v>894</v>
      </c>
      <c r="C395" t="s">
        <v>906</v>
      </c>
      <c r="D395" t="s">
        <v>907</v>
      </c>
      <c r="E395" t="s">
        <v>9</v>
      </c>
      <c r="F395" t="s">
        <v>51</v>
      </c>
      <c r="G395" t="s">
        <v>52</v>
      </c>
      <c r="H395">
        <v>153</v>
      </c>
      <c r="I395" s="1">
        <v>0.5163398692810458</v>
      </c>
      <c r="J395" s="1">
        <v>1.9607843137254902E-2</v>
      </c>
      <c r="K395" s="1">
        <v>0.46405228758169936</v>
      </c>
      <c r="L395" s="1">
        <v>0.53594771241830064</v>
      </c>
    </row>
    <row r="396" spans="1:12" x14ac:dyDescent="0.25">
      <c r="A396" t="s">
        <v>639</v>
      </c>
      <c r="B396" t="s">
        <v>894</v>
      </c>
      <c r="C396" t="s">
        <v>908</v>
      </c>
      <c r="D396" t="s">
        <v>909</v>
      </c>
      <c r="E396" t="s">
        <v>9</v>
      </c>
      <c r="F396" t="s">
        <v>27</v>
      </c>
      <c r="G396" t="s">
        <v>11</v>
      </c>
      <c r="H396">
        <v>735</v>
      </c>
      <c r="I396" s="1">
        <v>0.38095238095238093</v>
      </c>
      <c r="J396" s="1">
        <v>8.1632653061224497E-3</v>
      </c>
      <c r="K396" s="1">
        <v>0.61088435374149663</v>
      </c>
      <c r="L396" s="1">
        <v>0.38911564625850342</v>
      </c>
    </row>
    <row r="397" spans="1:12" x14ac:dyDescent="0.25">
      <c r="A397" t="s">
        <v>639</v>
      </c>
      <c r="B397" t="s">
        <v>894</v>
      </c>
      <c r="C397" t="s">
        <v>910</v>
      </c>
      <c r="D397" t="s">
        <v>911</v>
      </c>
      <c r="E397" t="s">
        <v>9</v>
      </c>
      <c r="F397" t="s">
        <v>27</v>
      </c>
      <c r="G397" t="s">
        <v>11</v>
      </c>
      <c r="H397">
        <v>666</v>
      </c>
      <c r="I397" s="1">
        <v>0.42342342342342343</v>
      </c>
      <c r="J397" s="1">
        <v>1.951951951951952E-2</v>
      </c>
      <c r="K397" s="1">
        <v>0.5570570570570571</v>
      </c>
      <c r="L397" s="1">
        <v>0.44294294294294295</v>
      </c>
    </row>
    <row r="398" spans="1:12" x14ac:dyDescent="0.25">
      <c r="A398" t="s">
        <v>639</v>
      </c>
      <c r="B398" t="s">
        <v>894</v>
      </c>
      <c r="C398" t="s">
        <v>912</v>
      </c>
      <c r="D398" t="s">
        <v>913</v>
      </c>
      <c r="E398" t="s">
        <v>9</v>
      </c>
      <c r="F398" t="s">
        <v>27</v>
      </c>
      <c r="G398" t="s">
        <v>30</v>
      </c>
      <c r="H398">
        <v>507</v>
      </c>
      <c r="I398" s="1">
        <v>0.34714003944773175</v>
      </c>
      <c r="J398" s="1">
        <v>5.9171597633136093E-3</v>
      </c>
      <c r="K398" s="1">
        <v>0.64694280078895461</v>
      </c>
      <c r="L398" s="1">
        <v>0.35305719921104539</v>
      </c>
    </row>
    <row r="399" spans="1:12" x14ac:dyDescent="0.25">
      <c r="A399" t="s">
        <v>639</v>
      </c>
      <c r="B399" t="s">
        <v>894</v>
      </c>
      <c r="C399" t="s">
        <v>914</v>
      </c>
      <c r="D399" t="s">
        <v>915</v>
      </c>
      <c r="E399" t="s">
        <v>21</v>
      </c>
      <c r="F399" t="s">
        <v>27</v>
      </c>
      <c r="G399" t="s">
        <v>30</v>
      </c>
      <c r="H399">
        <v>417</v>
      </c>
      <c r="I399" s="1">
        <v>0.68872549000000005</v>
      </c>
      <c r="J399" s="1">
        <v>0.31127450999999995</v>
      </c>
      <c r="K399" s="1">
        <v>0</v>
      </c>
      <c r="L399" s="1">
        <v>1</v>
      </c>
    </row>
    <row r="400" spans="1:12" x14ac:dyDescent="0.25">
      <c r="A400" t="s">
        <v>639</v>
      </c>
      <c r="B400" t="s">
        <v>894</v>
      </c>
      <c r="C400" t="s">
        <v>916</v>
      </c>
      <c r="D400" t="s">
        <v>917</v>
      </c>
      <c r="E400" t="s">
        <v>21</v>
      </c>
      <c r="F400" t="s">
        <v>27</v>
      </c>
      <c r="G400" t="s">
        <v>30</v>
      </c>
      <c r="H400">
        <v>480</v>
      </c>
      <c r="I400" s="1">
        <v>0.51520913000000002</v>
      </c>
      <c r="J400" s="1">
        <v>0.30909087000000002</v>
      </c>
      <c r="K400" s="1">
        <v>0.17569999999999997</v>
      </c>
      <c r="L400" s="1">
        <v>0.82430000000000003</v>
      </c>
    </row>
    <row r="401" spans="1:12" x14ac:dyDescent="0.25">
      <c r="A401" t="s">
        <v>639</v>
      </c>
      <c r="B401" t="s">
        <v>894</v>
      </c>
      <c r="C401" t="s">
        <v>918</v>
      </c>
      <c r="D401" t="s">
        <v>919</v>
      </c>
      <c r="E401" t="s">
        <v>9</v>
      </c>
      <c r="F401" t="s">
        <v>27</v>
      </c>
      <c r="G401" t="s">
        <v>30</v>
      </c>
      <c r="H401">
        <v>435</v>
      </c>
      <c r="I401" s="1">
        <v>0.37471264367816093</v>
      </c>
      <c r="J401" s="1">
        <v>1.6091954022988506E-2</v>
      </c>
      <c r="K401" s="1">
        <v>0.60919540229885061</v>
      </c>
      <c r="L401" s="1">
        <v>0.39080459770114945</v>
      </c>
    </row>
    <row r="402" spans="1:12" x14ac:dyDescent="0.25">
      <c r="A402" t="s">
        <v>639</v>
      </c>
      <c r="B402" t="s">
        <v>894</v>
      </c>
      <c r="C402" t="s">
        <v>920</v>
      </c>
      <c r="D402" t="s">
        <v>921</v>
      </c>
      <c r="E402" t="s">
        <v>9</v>
      </c>
      <c r="F402" t="s">
        <v>27</v>
      </c>
      <c r="G402" t="s">
        <v>11</v>
      </c>
      <c r="H402">
        <v>582</v>
      </c>
      <c r="I402" s="1">
        <v>0.49828178694158076</v>
      </c>
      <c r="J402" s="1">
        <v>1.5463917525773196E-2</v>
      </c>
      <c r="K402" s="1">
        <v>0.48625429553264604</v>
      </c>
      <c r="L402" s="1">
        <v>0.5137457044673539</v>
      </c>
    </row>
    <row r="403" spans="1:12" x14ac:dyDescent="0.25">
      <c r="A403" t="s">
        <v>639</v>
      </c>
      <c r="B403" t="s">
        <v>894</v>
      </c>
      <c r="C403" t="s">
        <v>922</v>
      </c>
      <c r="D403" t="s">
        <v>923</v>
      </c>
      <c r="E403" t="s">
        <v>9</v>
      </c>
      <c r="F403" t="s">
        <v>27</v>
      </c>
      <c r="G403" t="s">
        <v>30</v>
      </c>
      <c r="H403">
        <v>497</v>
      </c>
      <c r="I403" s="1">
        <v>0.52313883299798791</v>
      </c>
      <c r="J403" s="1">
        <v>2.2132796780684104E-2</v>
      </c>
      <c r="K403" s="1">
        <v>0.45472837022132795</v>
      </c>
      <c r="L403" s="1">
        <v>0.54527162977867205</v>
      </c>
    </row>
    <row r="404" spans="1:12" x14ac:dyDescent="0.25">
      <c r="A404" t="s">
        <v>639</v>
      </c>
      <c r="B404" t="s">
        <v>894</v>
      </c>
      <c r="C404" t="s">
        <v>924</v>
      </c>
      <c r="D404" t="s">
        <v>925</v>
      </c>
      <c r="E404" t="s">
        <v>9</v>
      </c>
      <c r="F404" t="s">
        <v>27</v>
      </c>
      <c r="G404" t="s">
        <v>16</v>
      </c>
      <c r="H404">
        <v>1484</v>
      </c>
      <c r="I404" s="1">
        <v>0.37129380053908356</v>
      </c>
      <c r="J404" s="1">
        <v>8.0862533692722376E-3</v>
      </c>
      <c r="K404" s="1">
        <v>0.62061994609164417</v>
      </c>
      <c r="L404" s="1">
        <v>0.37938005390835577</v>
      </c>
    </row>
    <row r="405" spans="1:12" x14ac:dyDescent="0.25">
      <c r="A405" t="s">
        <v>639</v>
      </c>
      <c r="B405" t="s">
        <v>894</v>
      </c>
      <c r="C405" t="s">
        <v>926</v>
      </c>
      <c r="D405" t="s">
        <v>927</v>
      </c>
      <c r="E405" t="s">
        <v>21</v>
      </c>
      <c r="F405" t="s">
        <v>27</v>
      </c>
      <c r="G405" t="s">
        <v>16</v>
      </c>
      <c r="H405">
        <v>212</v>
      </c>
      <c r="I405" s="1">
        <v>0.50193049999999995</v>
      </c>
      <c r="J405" s="1">
        <v>0.30116950000000009</v>
      </c>
      <c r="K405" s="1">
        <v>0.19689999999999996</v>
      </c>
      <c r="L405" s="1">
        <v>0.80310000000000004</v>
      </c>
    </row>
    <row r="406" spans="1:12" x14ac:dyDescent="0.25">
      <c r="A406" t="s">
        <v>639</v>
      </c>
      <c r="B406" t="s">
        <v>894</v>
      </c>
      <c r="C406" t="s">
        <v>928</v>
      </c>
      <c r="D406" t="s">
        <v>929</v>
      </c>
      <c r="E406" t="s">
        <v>9</v>
      </c>
      <c r="F406" t="s">
        <v>27</v>
      </c>
      <c r="G406" t="s">
        <v>16</v>
      </c>
      <c r="H406">
        <v>278</v>
      </c>
      <c r="I406" s="1">
        <v>0.16906474820143885</v>
      </c>
      <c r="J406" s="1">
        <v>1.0791366906474821E-2</v>
      </c>
      <c r="K406" s="1">
        <v>0.82014388489208634</v>
      </c>
      <c r="L406" s="1">
        <v>0.17985611510791366</v>
      </c>
    </row>
    <row r="407" spans="1:12" x14ac:dyDescent="0.25">
      <c r="A407" t="s">
        <v>639</v>
      </c>
      <c r="B407" t="s">
        <v>894</v>
      </c>
      <c r="C407" t="s">
        <v>930</v>
      </c>
      <c r="D407" t="s">
        <v>931</v>
      </c>
      <c r="E407" t="s">
        <v>9</v>
      </c>
      <c r="F407" t="s">
        <v>27</v>
      </c>
      <c r="G407" t="s">
        <v>11</v>
      </c>
      <c r="H407">
        <v>719</v>
      </c>
      <c r="I407" s="1">
        <v>0.55354659248956883</v>
      </c>
      <c r="J407" s="1">
        <v>9.7357440890125171E-3</v>
      </c>
      <c r="K407" s="1">
        <v>0.43671766342141866</v>
      </c>
      <c r="L407" s="1">
        <v>0.5632823365785814</v>
      </c>
    </row>
    <row r="408" spans="1:12" x14ac:dyDescent="0.25">
      <c r="A408" t="s">
        <v>932</v>
      </c>
      <c r="B408" t="s">
        <v>934</v>
      </c>
      <c r="C408" t="s">
        <v>933</v>
      </c>
      <c r="D408" t="s">
        <v>935</v>
      </c>
      <c r="E408" t="s">
        <v>9</v>
      </c>
      <c r="F408" t="s">
        <v>27</v>
      </c>
      <c r="G408" t="s">
        <v>30</v>
      </c>
      <c r="H408">
        <v>95</v>
      </c>
      <c r="I408" s="1">
        <v>0.71578947368421053</v>
      </c>
      <c r="J408" s="1">
        <v>9.4736842105263161E-2</v>
      </c>
      <c r="K408" s="1">
        <v>0.18947368421052632</v>
      </c>
      <c r="L408" s="1">
        <v>0.81052631578947365</v>
      </c>
    </row>
    <row r="409" spans="1:12" x14ac:dyDescent="0.25">
      <c r="A409" t="s">
        <v>932</v>
      </c>
      <c r="B409" t="s">
        <v>934</v>
      </c>
      <c r="C409" t="s">
        <v>936</v>
      </c>
      <c r="D409" t="s">
        <v>937</v>
      </c>
      <c r="E409" t="s">
        <v>9</v>
      </c>
      <c r="F409" t="s">
        <v>27</v>
      </c>
      <c r="G409" t="s">
        <v>16</v>
      </c>
      <c r="H409">
        <v>49</v>
      </c>
      <c r="I409" s="1">
        <v>0.65306122448979587</v>
      </c>
      <c r="J409" s="1">
        <v>0.14285714285714285</v>
      </c>
      <c r="K409" s="1">
        <v>0.20408163265306123</v>
      </c>
      <c r="L409" s="1">
        <v>0.79591836734693877</v>
      </c>
    </row>
    <row r="410" spans="1:12" x14ac:dyDescent="0.25">
      <c r="A410" t="s">
        <v>932</v>
      </c>
      <c r="B410" t="s">
        <v>934</v>
      </c>
      <c r="C410" t="s">
        <v>938</v>
      </c>
      <c r="D410" t="s">
        <v>939</v>
      </c>
      <c r="E410" t="s">
        <v>9</v>
      </c>
      <c r="F410" t="s">
        <v>27</v>
      </c>
      <c r="G410" t="s">
        <v>11</v>
      </c>
      <c r="H410">
        <v>80</v>
      </c>
      <c r="I410" s="1">
        <v>0.76249999999999996</v>
      </c>
      <c r="J410" s="1">
        <v>8.7499999999999994E-2</v>
      </c>
      <c r="K410" s="1">
        <v>0.15</v>
      </c>
      <c r="L410" s="1">
        <v>0.85</v>
      </c>
    </row>
    <row r="411" spans="1:12" x14ac:dyDescent="0.25">
      <c r="A411" t="s">
        <v>940</v>
      </c>
      <c r="B411" t="s">
        <v>942</v>
      </c>
      <c r="C411" t="s">
        <v>941</v>
      </c>
      <c r="D411" t="s">
        <v>943</v>
      </c>
      <c r="E411" t="s">
        <v>21</v>
      </c>
      <c r="F411" t="s">
        <v>27</v>
      </c>
      <c r="G411" t="s">
        <v>30</v>
      </c>
      <c r="H411">
        <v>120</v>
      </c>
      <c r="I411" s="1">
        <v>0.52694611000000002</v>
      </c>
      <c r="J411" s="1">
        <v>0.31615388999999994</v>
      </c>
      <c r="K411" s="1">
        <v>0.15690000000000004</v>
      </c>
      <c r="L411" s="1">
        <v>0.84309999999999996</v>
      </c>
    </row>
    <row r="412" spans="1:12" x14ac:dyDescent="0.25">
      <c r="A412" t="s">
        <v>940</v>
      </c>
      <c r="B412" t="s">
        <v>942</v>
      </c>
      <c r="C412" t="s">
        <v>944</v>
      </c>
      <c r="D412" t="s">
        <v>945</v>
      </c>
      <c r="E412" t="s">
        <v>21</v>
      </c>
      <c r="F412" t="s">
        <v>27</v>
      </c>
      <c r="G412" t="s">
        <v>16</v>
      </c>
      <c r="H412">
        <v>74</v>
      </c>
      <c r="I412" s="1">
        <v>0.42857142999999998</v>
      </c>
      <c r="J412" s="1">
        <v>0.25712857</v>
      </c>
      <c r="K412" s="1">
        <v>0.31430000000000002</v>
      </c>
      <c r="L412" s="1">
        <v>0.68569999999999998</v>
      </c>
    </row>
    <row r="413" spans="1:12" x14ac:dyDescent="0.25">
      <c r="A413" t="s">
        <v>940</v>
      </c>
      <c r="B413" t="s">
        <v>942</v>
      </c>
      <c r="C413" t="s">
        <v>946</v>
      </c>
      <c r="D413" t="s">
        <v>947</v>
      </c>
      <c r="E413" t="s">
        <v>21</v>
      </c>
      <c r="F413" t="s">
        <v>27</v>
      </c>
      <c r="G413" t="s">
        <v>11</v>
      </c>
      <c r="H413">
        <v>66</v>
      </c>
      <c r="I413" s="1">
        <v>0.36065574</v>
      </c>
      <c r="J413" s="1">
        <v>0.21634425999999995</v>
      </c>
      <c r="K413" s="1">
        <v>0.42300000000000004</v>
      </c>
      <c r="L413" s="1">
        <v>0.57699999999999996</v>
      </c>
    </row>
    <row r="414" spans="1:12" x14ac:dyDescent="0.25">
      <c r="A414" t="s">
        <v>948</v>
      </c>
      <c r="B414" t="s">
        <v>950</v>
      </c>
      <c r="C414" t="s">
        <v>949</v>
      </c>
      <c r="D414" t="s">
        <v>951</v>
      </c>
      <c r="E414" t="s">
        <v>21</v>
      </c>
      <c r="F414" t="s">
        <v>27</v>
      </c>
      <c r="G414" t="s">
        <v>16</v>
      </c>
      <c r="H414">
        <v>211</v>
      </c>
      <c r="I414" s="1">
        <v>0.44262295000000001</v>
      </c>
      <c r="J414" s="1">
        <v>0.26557705000000004</v>
      </c>
      <c r="K414" s="1">
        <v>0.29179999999999995</v>
      </c>
      <c r="L414" s="1">
        <v>0.70820000000000005</v>
      </c>
    </row>
    <row r="415" spans="1:12" x14ac:dyDescent="0.25">
      <c r="A415" t="s">
        <v>948</v>
      </c>
      <c r="B415" t="s">
        <v>950</v>
      </c>
      <c r="C415" t="s">
        <v>952</v>
      </c>
      <c r="D415" t="s">
        <v>953</v>
      </c>
      <c r="E415" t="s">
        <v>21</v>
      </c>
      <c r="F415" t="s">
        <v>27</v>
      </c>
      <c r="G415" t="s">
        <v>30</v>
      </c>
      <c r="H415">
        <v>348</v>
      </c>
      <c r="I415" s="1">
        <v>0.67383512999999995</v>
      </c>
      <c r="J415" s="1">
        <v>0.32616487000000005</v>
      </c>
      <c r="K415" s="1">
        <v>0</v>
      </c>
      <c r="L415" s="1">
        <v>1</v>
      </c>
    </row>
    <row r="416" spans="1:12" x14ac:dyDescent="0.25">
      <c r="A416" t="s">
        <v>948</v>
      </c>
      <c r="B416" t="s">
        <v>950</v>
      </c>
      <c r="C416" t="s">
        <v>954</v>
      </c>
      <c r="D416" t="s">
        <v>955</v>
      </c>
      <c r="E416" t="s">
        <v>21</v>
      </c>
      <c r="F416" t="s">
        <v>27</v>
      </c>
      <c r="G416" t="s">
        <v>30</v>
      </c>
      <c r="H416">
        <v>355</v>
      </c>
      <c r="I416" s="1">
        <v>0.70873786000000005</v>
      </c>
      <c r="J416" s="1">
        <v>0.29126213999999995</v>
      </c>
      <c r="K416" s="1">
        <v>0</v>
      </c>
      <c r="L416" s="1">
        <v>1</v>
      </c>
    </row>
    <row r="417" spans="1:12" x14ac:dyDescent="0.25">
      <c r="A417" t="s">
        <v>948</v>
      </c>
      <c r="B417" t="s">
        <v>950</v>
      </c>
      <c r="C417" t="s">
        <v>956</v>
      </c>
      <c r="D417" t="s">
        <v>107</v>
      </c>
      <c r="E417" t="s">
        <v>21</v>
      </c>
      <c r="F417" t="s">
        <v>27</v>
      </c>
      <c r="G417" t="s">
        <v>30</v>
      </c>
      <c r="H417">
        <v>432</v>
      </c>
      <c r="I417" s="1">
        <v>0.67567568</v>
      </c>
      <c r="J417" s="1">
        <v>0.32432432</v>
      </c>
      <c r="K417" s="1">
        <v>0</v>
      </c>
      <c r="L417" s="1">
        <v>1</v>
      </c>
    </row>
    <row r="418" spans="1:12" x14ac:dyDescent="0.25">
      <c r="A418" t="s">
        <v>948</v>
      </c>
      <c r="B418" t="s">
        <v>950</v>
      </c>
      <c r="C418" t="s">
        <v>957</v>
      </c>
      <c r="D418" t="s">
        <v>958</v>
      </c>
      <c r="E418" t="s">
        <v>21</v>
      </c>
      <c r="F418" t="s">
        <v>27</v>
      </c>
      <c r="G418" t="s">
        <v>16</v>
      </c>
      <c r="H418">
        <v>1017</v>
      </c>
      <c r="I418" s="1">
        <v>0.54484732999999996</v>
      </c>
      <c r="J418" s="1">
        <v>0.32695267000000006</v>
      </c>
      <c r="K418" s="1">
        <v>0.12819999999999998</v>
      </c>
      <c r="L418" s="1">
        <v>0.87180000000000002</v>
      </c>
    </row>
    <row r="419" spans="1:12" x14ac:dyDescent="0.25">
      <c r="A419" t="s">
        <v>948</v>
      </c>
      <c r="B419" t="s">
        <v>950</v>
      </c>
      <c r="C419" t="s">
        <v>959</v>
      </c>
      <c r="D419" t="s">
        <v>32</v>
      </c>
      <c r="E419" t="s">
        <v>21</v>
      </c>
      <c r="F419" t="s">
        <v>27</v>
      </c>
      <c r="G419" t="s">
        <v>11</v>
      </c>
      <c r="H419">
        <v>625</v>
      </c>
      <c r="I419" s="1">
        <v>0.62103505999999997</v>
      </c>
      <c r="J419" s="1">
        <v>0.37266494000000006</v>
      </c>
      <c r="K419" s="1">
        <v>6.2999999999999723E-3</v>
      </c>
      <c r="L419" s="1">
        <v>0.99370000000000003</v>
      </c>
    </row>
    <row r="420" spans="1:12" x14ac:dyDescent="0.25">
      <c r="A420" t="s">
        <v>948</v>
      </c>
      <c r="B420" t="s">
        <v>950</v>
      </c>
      <c r="C420" t="s">
        <v>960</v>
      </c>
      <c r="D420" t="s">
        <v>961</v>
      </c>
      <c r="E420" t="s">
        <v>21</v>
      </c>
      <c r="F420" t="s">
        <v>27</v>
      </c>
      <c r="G420" t="s">
        <v>30</v>
      </c>
      <c r="H420">
        <v>413</v>
      </c>
      <c r="I420" s="1">
        <v>0.66123187999999999</v>
      </c>
      <c r="J420" s="1">
        <v>0.33876812000000001</v>
      </c>
      <c r="K420" s="1">
        <v>0</v>
      </c>
      <c r="L420" s="1">
        <v>1</v>
      </c>
    </row>
    <row r="421" spans="1:12" x14ac:dyDescent="0.25">
      <c r="A421" t="s">
        <v>948</v>
      </c>
      <c r="B421" t="s">
        <v>950</v>
      </c>
      <c r="C421" t="s">
        <v>962</v>
      </c>
      <c r="D421" t="s">
        <v>963</v>
      </c>
      <c r="E421" t="s">
        <v>21</v>
      </c>
      <c r="F421" t="s">
        <v>27</v>
      </c>
      <c r="G421" t="s">
        <v>30</v>
      </c>
      <c r="H421">
        <v>401</v>
      </c>
      <c r="I421" s="1">
        <v>0.76576577000000001</v>
      </c>
      <c r="J421" s="1">
        <v>0.23423422999999999</v>
      </c>
      <c r="K421" s="1">
        <v>0</v>
      </c>
      <c r="L421" s="1">
        <v>1</v>
      </c>
    </row>
    <row r="422" spans="1:12" x14ac:dyDescent="0.25">
      <c r="A422" t="s">
        <v>948</v>
      </c>
      <c r="B422" t="s">
        <v>950</v>
      </c>
      <c r="C422" t="s">
        <v>964</v>
      </c>
      <c r="D422" t="s">
        <v>965</v>
      </c>
      <c r="E422" t="s">
        <v>21</v>
      </c>
      <c r="F422" t="s">
        <v>27</v>
      </c>
      <c r="G422" t="s">
        <v>30</v>
      </c>
      <c r="H422">
        <v>423</v>
      </c>
      <c r="I422" s="1">
        <v>0.56430868000000001</v>
      </c>
      <c r="J422" s="1">
        <v>0.33859132000000003</v>
      </c>
      <c r="K422" s="1">
        <v>9.7099999999999964E-2</v>
      </c>
      <c r="L422" s="1">
        <v>0.90290000000000004</v>
      </c>
    </row>
    <row r="423" spans="1:12" x14ac:dyDescent="0.25">
      <c r="A423" t="s">
        <v>948</v>
      </c>
      <c r="B423" t="s">
        <v>950</v>
      </c>
      <c r="C423" t="s">
        <v>966</v>
      </c>
      <c r="D423" t="s">
        <v>967</v>
      </c>
      <c r="E423" t="s">
        <v>21</v>
      </c>
      <c r="F423" t="s">
        <v>27</v>
      </c>
      <c r="G423" t="s">
        <v>16</v>
      </c>
      <c r="H423">
        <v>1334</v>
      </c>
      <c r="I423" s="1">
        <v>0.51126760999999998</v>
      </c>
      <c r="J423" s="1">
        <v>0.30673238999999997</v>
      </c>
      <c r="K423" s="1">
        <v>0.18200000000000005</v>
      </c>
      <c r="L423" s="1">
        <v>0.81799999999999995</v>
      </c>
    </row>
    <row r="424" spans="1:12" x14ac:dyDescent="0.25">
      <c r="A424" t="s">
        <v>948</v>
      </c>
      <c r="B424" t="s">
        <v>950</v>
      </c>
      <c r="C424" t="s">
        <v>968</v>
      </c>
      <c r="D424" t="s">
        <v>969</v>
      </c>
      <c r="E424" t="s">
        <v>21</v>
      </c>
      <c r="F424" t="s">
        <v>27</v>
      </c>
      <c r="G424" t="s">
        <v>11</v>
      </c>
      <c r="H424">
        <v>712</v>
      </c>
      <c r="I424" s="1">
        <v>0.55712452000000001</v>
      </c>
      <c r="J424" s="1">
        <v>0.33427547999999996</v>
      </c>
      <c r="K424" s="1">
        <v>0.10860000000000003</v>
      </c>
      <c r="L424" s="1">
        <v>0.89139999999999997</v>
      </c>
    </row>
    <row r="425" spans="1:12" x14ac:dyDescent="0.25">
      <c r="A425" t="s">
        <v>948</v>
      </c>
      <c r="B425" t="s">
        <v>950</v>
      </c>
      <c r="C425" t="s">
        <v>970</v>
      </c>
      <c r="D425" t="s">
        <v>971</v>
      </c>
      <c r="E425" t="s">
        <v>21</v>
      </c>
      <c r="F425" t="s">
        <v>27</v>
      </c>
      <c r="G425" t="s">
        <v>30</v>
      </c>
      <c r="H425">
        <v>347</v>
      </c>
      <c r="I425" s="1">
        <v>0.44374999999999998</v>
      </c>
      <c r="J425" s="1">
        <v>0.26624999999999999</v>
      </c>
      <c r="K425" s="1">
        <v>0.29000000000000004</v>
      </c>
      <c r="L425" s="1">
        <v>0.71</v>
      </c>
    </row>
    <row r="426" spans="1:12" x14ac:dyDescent="0.25">
      <c r="A426" t="s">
        <v>948</v>
      </c>
      <c r="B426" t="s">
        <v>950</v>
      </c>
      <c r="C426" t="s">
        <v>972</v>
      </c>
      <c r="D426" t="s">
        <v>973</v>
      </c>
      <c r="E426" t="s">
        <v>21</v>
      </c>
      <c r="F426" t="s">
        <v>27</v>
      </c>
      <c r="G426" t="s">
        <v>30</v>
      </c>
      <c r="H426">
        <v>309</v>
      </c>
      <c r="I426" s="1">
        <v>0.66149068</v>
      </c>
      <c r="J426" s="1">
        <v>0.33850932</v>
      </c>
      <c r="K426" s="1">
        <v>0</v>
      </c>
      <c r="L426" s="1">
        <v>1</v>
      </c>
    </row>
    <row r="427" spans="1:12" x14ac:dyDescent="0.25">
      <c r="A427" t="s">
        <v>948</v>
      </c>
      <c r="B427" t="s">
        <v>950</v>
      </c>
      <c r="C427" t="s">
        <v>974</v>
      </c>
      <c r="D427" t="s">
        <v>975</v>
      </c>
      <c r="E427" t="s">
        <v>21</v>
      </c>
      <c r="F427" t="s">
        <v>27</v>
      </c>
      <c r="G427" t="s">
        <v>30</v>
      </c>
      <c r="H427">
        <v>255</v>
      </c>
      <c r="I427" s="1">
        <v>0.61764706000000003</v>
      </c>
      <c r="J427" s="1">
        <v>0.37055293999999994</v>
      </c>
      <c r="K427" s="1">
        <v>1.1800000000000033E-2</v>
      </c>
      <c r="L427" s="1">
        <v>0.98819999999999997</v>
      </c>
    </row>
    <row r="428" spans="1:12" x14ac:dyDescent="0.25">
      <c r="A428" t="s">
        <v>948</v>
      </c>
      <c r="B428" t="s">
        <v>950</v>
      </c>
      <c r="C428" t="s">
        <v>976</v>
      </c>
      <c r="D428" t="s">
        <v>977</v>
      </c>
      <c r="E428" t="s">
        <v>21</v>
      </c>
      <c r="F428" t="s">
        <v>27</v>
      </c>
      <c r="G428" t="s">
        <v>30</v>
      </c>
      <c r="H428">
        <v>269</v>
      </c>
      <c r="I428" s="1">
        <v>0.52508361000000003</v>
      </c>
      <c r="J428" s="1">
        <v>0.31501638999999992</v>
      </c>
      <c r="K428" s="1">
        <v>0.15990000000000004</v>
      </c>
      <c r="L428" s="1">
        <v>0.84009999999999996</v>
      </c>
    </row>
    <row r="429" spans="1:12" x14ac:dyDescent="0.25">
      <c r="A429" t="s">
        <v>948</v>
      </c>
      <c r="B429" t="s">
        <v>950</v>
      </c>
      <c r="C429" t="s">
        <v>978</v>
      </c>
      <c r="D429" t="s">
        <v>979</v>
      </c>
      <c r="E429" t="s">
        <v>21</v>
      </c>
      <c r="F429" t="s">
        <v>27</v>
      </c>
      <c r="G429" t="s">
        <v>30</v>
      </c>
      <c r="H429">
        <v>475</v>
      </c>
      <c r="I429" s="1">
        <v>0.68921389</v>
      </c>
      <c r="J429" s="1">
        <v>0.31078611</v>
      </c>
      <c r="K429" s="1">
        <v>0</v>
      </c>
      <c r="L429" s="1">
        <v>1</v>
      </c>
    </row>
    <row r="430" spans="1:12" x14ac:dyDescent="0.25">
      <c r="A430" t="s">
        <v>948</v>
      </c>
      <c r="B430" t="s">
        <v>950</v>
      </c>
      <c r="C430" t="s">
        <v>980</v>
      </c>
      <c r="D430" t="s">
        <v>981</v>
      </c>
      <c r="E430" t="s">
        <v>21</v>
      </c>
      <c r="F430" t="s">
        <v>27</v>
      </c>
      <c r="G430" t="s">
        <v>30</v>
      </c>
      <c r="H430">
        <v>492</v>
      </c>
      <c r="I430" s="1">
        <v>0.39849624</v>
      </c>
      <c r="J430" s="1">
        <v>0.23910375999999994</v>
      </c>
      <c r="K430" s="1">
        <v>0.36240000000000006</v>
      </c>
      <c r="L430" s="1">
        <v>0.63759999999999994</v>
      </c>
    </row>
    <row r="431" spans="1:12" x14ac:dyDescent="0.25">
      <c r="A431" t="s">
        <v>948</v>
      </c>
      <c r="B431" t="s">
        <v>950</v>
      </c>
      <c r="C431" t="s">
        <v>982</v>
      </c>
      <c r="D431" t="s">
        <v>983</v>
      </c>
      <c r="E431" t="s">
        <v>21</v>
      </c>
      <c r="F431" t="s">
        <v>27</v>
      </c>
      <c r="G431" t="s">
        <v>16</v>
      </c>
      <c r="H431">
        <v>1219</v>
      </c>
      <c r="I431" s="1">
        <v>0.4596711</v>
      </c>
      <c r="J431" s="1">
        <v>0.27582890000000004</v>
      </c>
      <c r="K431" s="1">
        <v>0.26449999999999996</v>
      </c>
      <c r="L431" s="1">
        <v>0.73550000000000004</v>
      </c>
    </row>
    <row r="432" spans="1:12" x14ac:dyDescent="0.25">
      <c r="A432" t="s">
        <v>948</v>
      </c>
      <c r="B432" t="s">
        <v>950</v>
      </c>
      <c r="C432" t="s">
        <v>984</v>
      </c>
      <c r="D432" t="s">
        <v>985</v>
      </c>
      <c r="E432" t="s">
        <v>21</v>
      </c>
      <c r="F432" t="s">
        <v>27</v>
      </c>
      <c r="G432" t="s">
        <v>11</v>
      </c>
      <c r="H432">
        <v>605</v>
      </c>
      <c r="I432" s="1">
        <v>0.55401235000000004</v>
      </c>
      <c r="J432" s="1">
        <v>0.33238764999999992</v>
      </c>
      <c r="K432" s="1">
        <v>0.11360000000000003</v>
      </c>
      <c r="L432" s="1">
        <v>0.88639999999999997</v>
      </c>
    </row>
    <row r="433" spans="1:12" x14ac:dyDescent="0.25">
      <c r="A433" t="s">
        <v>948</v>
      </c>
      <c r="B433" t="s">
        <v>950</v>
      </c>
      <c r="C433" t="s">
        <v>986</v>
      </c>
      <c r="D433" t="s">
        <v>987</v>
      </c>
      <c r="E433" t="s">
        <v>21</v>
      </c>
      <c r="F433" t="s">
        <v>27</v>
      </c>
      <c r="G433" t="s">
        <v>30</v>
      </c>
      <c r="H433">
        <v>245</v>
      </c>
      <c r="I433" s="1">
        <v>0.66147860000000003</v>
      </c>
      <c r="J433" s="1">
        <v>0.33852139999999997</v>
      </c>
      <c r="K433" s="1">
        <v>0</v>
      </c>
      <c r="L433" s="1">
        <v>1</v>
      </c>
    </row>
    <row r="434" spans="1:12" x14ac:dyDescent="0.25">
      <c r="A434" t="s">
        <v>948</v>
      </c>
      <c r="B434" t="s">
        <v>950</v>
      </c>
      <c r="C434" t="s">
        <v>988</v>
      </c>
      <c r="D434" t="s">
        <v>989</v>
      </c>
      <c r="E434" t="s">
        <v>21</v>
      </c>
      <c r="F434" t="s">
        <v>27</v>
      </c>
      <c r="G434" t="s">
        <v>30</v>
      </c>
      <c r="H434">
        <v>387</v>
      </c>
      <c r="I434" s="1">
        <v>0.67692308000000001</v>
      </c>
      <c r="J434" s="1">
        <v>0.32307691999999999</v>
      </c>
      <c r="K434" s="1">
        <v>0</v>
      </c>
      <c r="L434" s="1">
        <v>1</v>
      </c>
    </row>
    <row r="435" spans="1:12" x14ac:dyDescent="0.25">
      <c r="A435" t="s">
        <v>948</v>
      </c>
      <c r="B435" t="s">
        <v>950</v>
      </c>
      <c r="C435" t="s">
        <v>990</v>
      </c>
      <c r="D435" t="s">
        <v>991</v>
      </c>
      <c r="E435" t="s">
        <v>21</v>
      </c>
      <c r="F435" t="s">
        <v>27</v>
      </c>
      <c r="G435" t="s">
        <v>30</v>
      </c>
      <c r="H435">
        <v>358</v>
      </c>
      <c r="I435" s="1">
        <v>0.60552267999999998</v>
      </c>
      <c r="J435" s="1">
        <v>0.36327732000000001</v>
      </c>
      <c r="K435" s="1">
        <v>3.1200000000000006E-2</v>
      </c>
      <c r="L435" s="1">
        <v>0.96879999999999999</v>
      </c>
    </row>
    <row r="436" spans="1:12" x14ac:dyDescent="0.25">
      <c r="A436" t="s">
        <v>948</v>
      </c>
      <c r="B436" t="s">
        <v>950</v>
      </c>
      <c r="C436" t="s">
        <v>992</v>
      </c>
      <c r="D436" t="s">
        <v>993</v>
      </c>
      <c r="E436" t="s">
        <v>21</v>
      </c>
      <c r="F436" t="s">
        <v>27</v>
      </c>
      <c r="G436" t="s">
        <v>30</v>
      </c>
      <c r="H436">
        <v>645</v>
      </c>
      <c r="I436" s="1">
        <v>0.70840479999999995</v>
      </c>
      <c r="J436" s="1">
        <v>0.29159520000000005</v>
      </c>
      <c r="K436" s="1">
        <v>0</v>
      </c>
      <c r="L436" s="1">
        <v>1</v>
      </c>
    </row>
    <row r="437" spans="1:12" x14ac:dyDescent="0.25">
      <c r="A437" t="s">
        <v>994</v>
      </c>
      <c r="B437" t="s">
        <v>995</v>
      </c>
      <c r="C437" t="s">
        <v>994</v>
      </c>
      <c r="D437" t="s">
        <v>996</v>
      </c>
      <c r="E437" t="s">
        <v>9</v>
      </c>
      <c r="F437" t="s">
        <v>2232</v>
      </c>
      <c r="G437" t="s">
        <v>997</v>
      </c>
      <c r="H437">
        <v>62</v>
      </c>
      <c r="I437" s="1">
        <v>0.5161290322580645</v>
      </c>
      <c r="J437" s="1">
        <v>0.12903225806451613</v>
      </c>
      <c r="K437" s="1">
        <v>0.35483870967741937</v>
      </c>
      <c r="L437" s="1">
        <v>0.64516129032258063</v>
      </c>
    </row>
    <row r="438" spans="1:12" x14ac:dyDescent="0.25">
      <c r="A438" t="s">
        <v>998</v>
      </c>
      <c r="B438" t="s">
        <v>1000</v>
      </c>
      <c r="C438" t="s">
        <v>999</v>
      </c>
      <c r="D438" t="s">
        <v>1001</v>
      </c>
      <c r="E438" t="s">
        <v>21</v>
      </c>
      <c r="F438" t="s">
        <v>27</v>
      </c>
      <c r="G438" t="s">
        <v>30</v>
      </c>
      <c r="H438">
        <v>355</v>
      </c>
      <c r="I438" s="1">
        <v>0.73462782999999998</v>
      </c>
      <c r="J438" s="1">
        <v>0.26537217000000002</v>
      </c>
      <c r="K438" s="1">
        <v>0</v>
      </c>
      <c r="L438" s="1">
        <v>1</v>
      </c>
    </row>
    <row r="439" spans="1:12" x14ac:dyDescent="0.25">
      <c r="A439" t="s">
        <v>998</v>
      </c>
      <c r="B439" t="s">
        <v>1000</v>
      </c>
      <c r="C439" t="s">
        <v>1002</v>
      </c>
      <c r="D439" t="s">
        <v>1003</v>
      </c>
      <c r="E439" t="s">
        <v>21</v>
      </c>
      <c r="F439" t="s">
        <v>27</v>
      </c>
      <c r="G439" t="s">
        <v>30</v>
      </c>
      <c r="H439">
        <v>248</v>
      </c>
      <c r="I439" s="1">
        <v>0.72941175999999996</v>
      </c>
      <c r="J439" s="1">
        <v>0.27058824000000004</v>
      </c>
      <c r="K439" s="1">
        <v>0</v>
      </c>
      <c r="L439" s="1">
        <v>1</v>
      </c>
    </row>
    <row r="440" spans="1:12" x14ac:dyDescent="0.25">
      <c r="A440" t="s">
        <v>998</v>
      </c>
      <c r="B440" t="s">
        <v>1000</v>
      </c>
      <c r="C440" t="s">
        <v>1004</v>
      </c>
      <c r="D440" t="s">
        <v>1005</v>
      </c>
      <c r="E440" t="s">
        <v>21</v>
      </c>
      <c r="F440" t="s">
        <v>27</v>
      </c>
      <c r="G440" t="s">
        <v>11</v>
      </c>
      <c r="H440">
        <v>651</v>
      </c>
      <c r="I440" s="1">
        <v>0.59615384999999999</v>
      </c>
      <c r="J440" s="1">
        <v>0.35764615</v>
      </c>
      <c r="K440" s="1">
        <v>4.6200000000000019E-2</v>
      </c>
      <c r="L440" s="1">
        <v>0.95379999999999998</v>
      </c>
    </row>
    <row r="441" spans="1:12" x14ac:dyDescent="0.25">
      <c r="A441" t="s">
        <v>998</v>
      </c>
      <c r="B441" t="s">
        <v>1000</v>
      </c>
      <c r="C441" t="s">
        <v>1006</v>
      </c>
      <c r="D441" t="s">
        <v>1007</v>
      </c>
      <c r="E441" t="s">
        <v>21</v>
      </c>
      <c r="F441" t="s">
        <v>27</v>
      </c>
      <c r="G441" t="s">
        <v>30</v>
      </c>
      <c r="H441">
        <v>337</v>
      </c>
      <c r="I441" s="1">
        <v>0.71818181999999997</v>
      </c>
      <c r="J441" s="1">
        <v>0.28181818000000003</v>
      </c>
      <c r="K441" s="1">
        <v>0</v>
      </c>
      <c r="L441" s="1">
        <v>1</v>
      </c>
    </row>
    <row r="442" spans="1:12" x14ac:dyDescent="0.25">
      <c r="A442" t="s">
        <v>998</v>
      </c>
      <c r="B442" t="s">
        <v>1000</v>
      </c>
      <c r="C442" t="s">
        <v>1008</v>
      </c>
      <c r="D442" t="s">
        <v>1009</v>
      </c>
      <c r="E442" t="s">
        <v>21</v>
      </c>
      <c r="F442" t="s">
        <v>27</v>
      </c>
      <c r="G442" t="s">
        <v>16</v>
      </c>
      <c r="H442">
        <v>320</v>
      </c>
      <c r="I442" s="1">
        <v>0.58724832000000005</v>
      </c>
      <c r="J442" s="1">
        <v>0.35235167999999994</v>
      </c>
      <c r="K442" s="1">
        <v>6.0400000000000009E-2</v>
      </c>
      <c r="L442" s="1">
        <v>0.93959999999999999</v>
      </c>
    </row>
    <row r="443" spans="1:12" x14ac:dyDescent="0.25">
      <c r="A443" t="s">
        <v>998</v>
      </c>
      <c r="B443" t="s">
        <v>1000</v>
      </c>
      <c r="C443" t="s">
        <v>1010</v>
      </c>
      <c r="D443" t="s">
        <v>1011</v>
      </c>
      <c r="E443" t="s">
        <v>21</v>
      </c>
      <c r="F443" t="s">
        <v>27</v>
      </c>
      <c r="G443" t="s">
        <v>11</v>
      </c>
      <c r="H443">
        <v>182</v>
      </c>
      <c r="I443" s="1">
        <v>0.63975154999999995</v>
      </c>
      <c r="J443" s="1">
        <v>0.36024845000000005</v>
      </c>
      <c r="K443" s="1">
        <v>0</v>
      </c>
      <c r="L443" s="1">
        <v>1</v>
      </c>
    </row>
    <row r="444" spans="1:12" x14ac:dyDescent="0.25">
      <c r="A444" t="s">
        <v>998</v>
      </c>
      <c r="B444" t="s">
        <v>1000</v>
      </c>
      <c r="C444" t="s">
        <v>1012</v>
      </c>
      <c r="D444" t="s">
        <v>1013</v>
      </c>
      <c r="E444" t="s">
        <v>21</v>
      </c>
      <c r="F444" t="s">
        <v>27</v>
      </c>
      <c r="G444" t="s">
        <v>30</v>
      </c>
      <c r="H444">
        <v>257</v>
      </c>
      <c r="I444" s="1">
        <v>0.79126213999999995</v>
      </c>
      <c r="J444" s="1">
        <v>0.20873786000000005</v>
      </c>
      <c r="K444" s="1">
        <v>0</v>
      </c>
      <c r="L444" s="1">
        <v>1</v>
      </c>
    </row>
    <row r="445" spans="1:12" x14ac:dyDescent="0.25">
      <c r="A445" t="s">
        <v>998</v>
      </c>
      <c r="B445" t="s">
        <v>1000</v>
      </c>
      <c r="C445" t="s">
        <v>1014</v>
      </c>
      <c r="D445" t="s">
        <v>1015</v>
      </c>
      <c r="E445" t="s">
        <v>21</v>
      </c>
      <c r="F445" t="s">
        <v>27</v>
      </c>
      <c r="G445" t="s">
        <v>30</v>
      </c>
      <c r="H445">
        <v>492</v>
      </c>
      <c r="I445" s="1">
        <v>0.70384614999999995</v>
      </c>
      <c r="J445" s="1">
        <v>0.29615385000000005</v>
      </c>
      <c r="K445" s="1">
        <v>0</v>
      </c>
      <c r="L445" s="1">
        <v>1</v>
      </c>
    </row>
    <row r="446" spans="1:12" x14ac:dyDescent="0.25">
      <c r="A446" t="s">
        <v>998</v>
      </c>
      <c r="B446" t="s">
        <v>1000</v>
      </c>
      <c r="C446" t="s">
        <v>1016</v>
      </c>
      <c r="D446" t="s">
        <v>1017</v>
      </c>
      <c r="E446" t="s">
        <v>21</v>
      </c>
      <c r="F446" t="s">
        <v>27</v>
      </c>
      <c r="G446" t="s">
        <v>16</v>
      </c>
      <c r="H446">
        <v>167</v>
      </c>
      <c r="I446" s="1">
        <v>0.63742690000000002</v>
      </c>
      <c r="J446" s="1">
        <v>0.36257309999999998</v>
      </c>
      <c r="K446" s="1">
        <v>0</v>
      </c>
      <c r="L446" s="1">
        <v>1</v>
      </c>
    </row>
    <row r="447" spans="1:12" x14ac:dyDescent="0.25">
      <c r="A447" t="s">
        <v>998</v>
      </c>
      <c r="B447" t="s">
        <v>1000</v>
      </c>
      <c r="C447" t="s">
        <v>1018</v>
      </c>
      <c r="D447" t="s">
        <v>1019</v>
      </c>
      <c r="E447" t="s">
        <v>21</v>
      </c>
      <c r="F447" t="s">
        <v>27</v>
      </c>
      <c r="G447" t="s">
        <v>16</v>
      </c>
      <c r="H447">
        <v>935</v>
      </c>
      <c r="I447" s="1">
        <v>0.4909964</v>
      </c>
      <c r="J447" s="1">
        <v>0.29460359999999997</v>
      </c>
      <c r="K447" s="1">
        <v>0.21440000000000003</v>
      </c>
      <c r="L447" s="1">
        <v>0.78559999999999997</v>
      </c>
    </row>
    <row r="448" spans="1:12" x14ac:dyDescent="0.25">
      <c r="A448" t="s">
        <v>998</v>
      </c>
      <c r="B448" t="s">
        <v>1000</v>
      </c>
      <c r="C448" t="s">
        <v>1020</v>
      </c>
      <c r="D448" t="s">
        <v>1021</v>
      </c>
      <c r="E448" t="s">
        <v>21</v>
      </c>
      <c r="F448" t="s">
        <v>27</v>
      </c>
      <c r="G448" t="s">
        <v>11</v>
      </c>
      <c r="H448">
        <v>446</v>
      </c>
      <c r="I448" s="1">
        <v>0.469163</v>
      </c>
      <c r="J448" s="1">
        <v>0.28153700000000004</v>
      </c>
      <c r="K448" s="1">
        <v>0.24929999999999997</v>
      </c>
      <c r="L448" s="1">
        <v>0.75070000000000003</v>
      </c>
    </row>
    <row r="449" spans="1:12" x14ac:dyDescent="0.25">
      <c r="A449" t="s">
        <v>998</v>
      </c>
      <c r="B449" t="s">
        <v>1000</v>
      </c>
      <c r="C449" t="s">
        <v>1022</v>
      </c>
      <c r="D449" t="s">
        <v>1023</v>
      </c>
      <c r="E449" t="s">
        <v>21</v>
      </c>
      <c r="F449" t="s">
        <v>27</v>
      </c>
      <c r="G449" t="s">
        <v>30</v>
      </c>
      <c r="H449">
        <v>287</v>
      </c>
      <c r="I449" s="1">
        <v>0.49158248999999998</v>
      </c>
      <c r="J449" s="1">
        <v>0.29491750999999999</v>
      </c>
      <c r="K449" s="1">
        <v>0.21350000000000002</v>
      </c>
      <c r="L449" s="1">
        <v>0.78649999999999998</v>
      </c>
    </row>
    <row r="450" spans="1:12" x14ac:dyDescent="0.25">
      <c r="A450" t="s">
        <v>998</v>
      </c>
      <c r="B450" t="s">
        <v>1000</v>
      </c>
      <c r="C450" t="s">
        <v>1024</v>
      </c>
      <c r="D450" t="s">
        <v>1025</v>
      </c>
      <c r="E450" t="s">
        <v>21</v>
      </c>
      <c r="F450" t="s">
        <v>27</v>
      </c>
      <c r="G450" t="s">
        <v>30</v>
      </c>
      <c r="H450">
        <v>549</v>
      </c>
      <c r="I450" s="1">
        <v>0.62668919000000001</v>
      </c>
      <c r="J450" s="1">
        <v>0.37331080999999999</v>
      </c>
      <c r="K450" s="1">
        <v>0</v>
      </c>
      <c r="L450" s="1">
        <v>1</v>
      </c>
    </row>
    <row r="451" spans="1:12" x14ac:dyDescent="0.25">
      <c r="A451" t="s">
        <v>998</v>
      </c>
      <c r="B451" t="s">
        <v>1000</v>
      </c>
      <c r="C451" t="s">
        <v>1026</v>
      </c>
      <c r="D451" t="s">
        <v>1027</v>
      </c>
      <c r="E451" t="s">
        <v>21</v>
      </c>
      <c r="F451" t="s">
        <v>27</v>
      </c>
      <c r="G451" t="s">
        <v>11</v>
      </c>
      <c r="H451">
        <v>715</v>
      </c>
      <c r="I451" s="1">
        <v>0.57990867999999995</v>
      </c>
      <c r="J451" s="1">
        <v>0.34799131999999999</v>
      </c>
      <c r="K451" s="1">
        <v>7.2100000000000053E-2</v>
      </c>
      <c r="L451" s="1">
        <v>0.92789999999999995</v>
      </c>
    </row>
    <row r="452" spans="1:12" x14ac:dyDescent="0.25">
      <c r="A452" t="s">
        <v>998</v>
      </c>
      <c r="B452" t="s">
        <v>1000</v>
      </c>
      <c r="C452" t="s">
        <v>1028</v>
      </c>
      <c r="D452" t="s">
        <v>1029</v>
      </c>
      <c r="E452" t="s">
        <v>21</v>
      </c>
      <c r="F452" t="s">
        <v>27</v>
      </c>
      <c r="G452" t="s">
        <v>30</v>
      </c>
      <c r="H452">
        <v>359</v>
      </c>
      <c r="I452" s="1">
        <v>0.54761905</v>
      </c>
      <c r="J452" s="1">
        <v>0.32858094999999998</v>
      </c>
      <c r="K452" s="1">
        <v>0.12380000000000002</v>
      </c>
      <c r="L452" s="1">
        <v>0.87619999999999998</v>
      </c>
    </row>
    <row r="453" spans="1:12" x14ac:dyDescent="0.25">
      <c r="A453" t="s">
        <v>998</v>
      </c>
      <c r="B453" t="s">
        <v>1000</v>
      </c>
      <c r="C453" t="s">
        <v>1030</v>
      </c>
      <c r="D453" t="s">
        <v>1031</v>
      </c>
      <c r="E453" t="s">
        <v>21</v>
      </c>
      <c r="F453" t="s">
        <v>27</v>
      </c>
      <c r="G453" t="s">
        <v>16</v>
      </c>
      <c r="H453">
        <v>1351</v>
      </c>
      <c r="I453" s="1">
        <v>0.44650379000000001</v>
      </c>
      <c r="J453" s="1">
        <v>0.26789621000000002</v>
      </c>
      <c r="K453" s="1">
        <v>0.28559999999999997</v>
      </c>
      <c r="L453" s="1">
        <v>0.71440000000000003</v>
      </c>
    </row>
    <row r="454" spans="1:12" x14ac:dyDescent="0.25">
      <c r="A454" t="s">
        <v>998</v>
      </c>
      <c r="B454" t="s">
        <v>1000</v>
      </c>
      <c r="C454" t="s">
        <v>1032</v>
      </c>
      <c r="D454" t="s">
        <v>291</v>
      </c>
      <c r="E454" t="s">
        <v>21</v>
      </c>
      <c r="F454" t="s">
        <v>27</v>
      </c>
      <c r="G454" t="s">
        <v>30</v>
      </c>
      <c r="H454">
        <v>342</v>
      </c>
      <c r="I454" s="1">
        <v>0.68641114999999997</v>
      </c>
      <c r="J454" s="1">
        <v>0.31358885000000003</v>
      </c>
      <c r="K454" s="1">
        <v>0</v>
      </c>
      <c r="L454" s="1">
        <v>1</v>
      </c>
    </row>
    <row r="455" spans="1:12" x14ac:dyDescent="0.25">
      <c r="A455" t="s">
        <v>998</v>
      </c>
      <c r="B455" t="s">
        <v>1000</v>
      </c>
      <c r="C455" t="s">
        <v>1033</v>
      </c>
      <c r="D455" t="s">
        <v>1034</v>
      </c>
      <c r="E455" t="s">
        <v>21</v>
      </c>
      <c r="F455" t="s">
        <v>27</v>
      </c>
      <c r="G455" t="s">
        <v>11</v>
      </c>
      <c r="H455">
        <v>151</v>
      </c>
      <c r="I455" s="1">
        <v>0.64227641999999996</v>
      </c>
      <c r="J455" s="1">
        <v>0.35772358000000004</v>
      </c>
      <c r="K455" s="1">
        <v>0</v>
      </c>
      <c r="L455" s="1">
        <v>1</v>
      </c>
    </row>
    <row r="456" spans="1:12" x14ac:dyDescent="0.25">
      <c r="A456" t="s">
        <v>998</v>
      </c>
      <c r="B456" t="s">
        <v>1000</v>
      </c>
      <c r="C456" t="s">
        <v>1035</v>
      </c>
      <c r="D456" t="s">
        <v>1036</v>
      </c>
      <c r="E456" t="s">
        <v>21</v>
      </c>
      <c r="F456" t="s">
        <v>27</v>
      </c>
      <c r="G456" t="s">
        <v>16</v>
      </c>
      <c r="H456">
        <v>182</v>
      </c>
      <c r="I456" s="1">
        <v>0.58015267000000004</v>
      </c>
      <c r="J456" s="1">
        <v>0.34804732999999999</v>
      </c>
      <c r="K456" s="1">
        <v>7.1799999999999975E-2</v>
      </c>
      <c r="L456" s="1">
        <v>0.92820000000000003</v>
      </c>
    </row>
    <row r="457" spans="1:12" x14ac:dyDescent="0.25">
      <c r="A457" t="s">
        <v>998</v>
      </c>
      <c r="B457" t="s">
        <v>1000</v>
      </c>
      <c r="C457" t="s">
        <v>1037</v>
      </c>
      <c r="D457" t="s">
        <v>1038</v>
      </c>
      <c r="E457" t="s">
        <v>21</v>
      </c>
      <c r="F457" t="s">
        <v>27</v>
      </c>
      <c r="G457" t="s">
        <v>30</v>
      </c>
      <c r="H457">
        <v>221</v>
      </c>
      <c r="I457" s="1">
        <v>0.60962567000000001</v>
      </c>
      <c r="J457" s="1">
        <v>0.36577433000000004</v>
      </c>
      <c r="K457" s="1">
        <v>2.4599999999999955E-2</v>
      </c>
      <c r="L457" s="1">
        <v>0.97540000000000004</v>
      </c>
    </row>
    <row r="458" spans="1:12" x14ac:dyDescent="0.25">
      <c r="A458" t="s">
        <v>998</v>
      </c>
      <c r="B458" t="s">
        <v>1000</v>
      </c>
      <c r="C458" t="s">
        <v>1039</v>
      </c>
      <c r="D458" t="s">
        <v>1040</v>
      </c>
      <c r="E458" t="s">
        <v>21</v>
      </c>
      <c r="F458" t="s">
        <v>27</v>
      </c>
      <c r="G458" t="s">
        <v>16</v>
      </c>
      <c r="H458">
        <v>219</v>
      </c>
      <c r="I458" s="1">
        <v>0.50289017000000003</v>
      </c>
      <c r="J458" s="1">
        <v>0.30170982999999996</v>
      </c>
      <c r="K458" s="1">
        <v>0.19540000000000002</v>
      </c>
      <c r="L458" s="1">
        <v>0.80459999999999998</v>
      </c>
    </row>
    <row r="459" spans="1:12" x14ac:dyDescent="0.25">
      <c r="A459" t="s">
        <v>998</v>
      </c>
      <c r="B459" t="s">
        <v>1000</v>
      </c>
      <c r="C459" t="s">
        <v>1041</v>
      </c>
      <c r="D459" t="s">
        <v>1042</v>
      </c>
      <c r="E459" t="s">
        <v>21</v>
      </c>
      <c r="F459" t="s">
        <v>27</v>
      </c>
      <c r="G459" t="s">
        <v>30</v>
      </c>
      <c r="H459">
        <v>328</v>
      </c>
      <c r="I459" s="1">
        <v>0.37538462</v>
      </c>
      <c r="J459" s="1">
        <v>0.22521538000000002</v>
      </c>
      <c r="K459" s="1">
        <v>0.39939999999999998</v>
      </c>
      <c r="L459" s="1">
        <v>0.60060000000000002</v>
      </c>
    </row>
    <row r="460" spans="1:12" x14ac:dyDescent="0.25">
      <c r="A460" t="s">
        <v>998</v>
      </c>
      <c r="B460" t="s">
        <v>1000</v>
      </c>
      <c r="C460" t="s">
        <v>1043</v>
      </c>
      <c r="D460" t="s">
        <v>1044</v>
      </c>
      <c r="E460" t="s">
        <v>21</v>
      </c>
      <c r="F460" t="s">
        <v>27</v>
      </c>
      <c r="G460" t="s">
        <v>30</v>
      </c>
      <c r="H460">
        <v>349</v>
      </c>
      <c r="I460" s="1">
        <v>0.67832168000000004</v>
      </c>
      <c r="J460" s="1">
        <v>0.32167831999999996</v>
      </c>
      <c r="K460" s="1">
        <v>0</v>
      </c>
      <c r="L460" s="1">
        <v>1</v>
      </c>
    </row>
    <row r="461" spans="1:12" x14ac:dyDescent="0.25">
      <c r="A461" t="s">
        <v>998</v>
      </c>
      <c r="B461" t="s">
        <v>1000</v>
      </c>
      <c r="C461" t="s">
        <v>1045</v>
      </c>
      <c r="D461" t="s">
        <v>1046</v>
      </c>
      <c r="E461" t="s">
        <v>21</v>
      </c>
      <c r="F461" t="s">
        <v>27</v>
      </c>
      <c r="G461" t="s">
        <v>30</v>
      </c>
      <c r="H461">
        <v>415</v>
      </c>
      <c r="I461" s="1">
        <v>0.70805368999999996</v>
      </c>
      <c r="J461" s="1">
        <v>0.29194631000000004</v>
      </c>
      <c r="K461" s="1">
        <v>0</v>
      </c>
      <c r="L461" s="1">
        <v>1</v>
      </c>
    </row>
    <row r="462" spans="1:12" x14ac:dyDescent="0.25">
      <c r="A462" t="s">
        <v>998</v>
      </c>
      <c r="B462" t="s">
        <v>1000</v>
      </c>
      <c r="C462" t="s">
        <v>1047</v>
      </c>
      <c r="D462" t="s">
        <v>1048</v>
      </c>
      <c r="E462" t="s">
        <v>21</v>
      </c>
      <c r="F462" t="s">
        <v>27</v>
      </c>
      <c r="G462" t="s">
        <v>16</v>
      </c>
      <c r="H462">
        <v>419</v>
      </c>
      <c r="I462" s="1">
        <v>0.57559682000000001</v>
      </c>
      <c r="J462" s="1">
        <v>0.34540318000000003</v>
      </c>
      <c r="K462" s="1">
        <v>7.8999999999999959E-2</v>
      </c>
      <c r="L462" s="1">
        <v>0.92100000000000004</v>
      </c>
    </row>
    <row r="463" spans="1:12" x14ac:dyDescent="0.25">
      <c r="A463" t="s">
        <v>998</v>
      </c>
      <c r="B463" t="s">
        <v>1000</v>
      </c>
      <c r="C463" t="s">
        <v>1049</v>
      </c>
      <c r="D463" t="s">
        <v>1050</v>
      </c>
      <c r="E463" t="s">
        <v>21</v>
      </c>
      <c r="F463" t="s">
        <v>27</v>
      </c>
      <c r="G463" t="s">
        <v>11</v>
      </c>
      <c r="H463">
        <v>261</v>
      </c>
      <c r="I463" s="1">
        <v>0.71063829999999995</v>
      </c>
      <c r="J463" s="1">
        <v>0.28936170000000005</v>
      </c>
      <c r="K463" s="1">
        <v>0</v>
      </c>
      <c r="L463" s="1">
        <v>1</v>
      </c>
    </row>
    <row r="464" spans="1:12" x14ac:dyDescent="0.25">
      <c r="A464" t="s">
        <v>998</v>
      </c>
      <c r="B464" t="s">
        <v>1000</v>
      </c>
      <c r="C464" t="s">
        <v>1051</v>
      </c>
      <c r="D464" t="s">
        <v>1052</v>
      </c>
      <c r="E464" t="s">
        <v>21</v>
      </c>
      <c r="F464" t="s">
        <v>27</v>
      </c>
      <c r="G464" t="s">
        <v>30</v>
      </c>
      <c r="H464">
        <v>409</v>
      </c>
      <c r="I464" s="1">
        <v>0.65822784999999995</v>
      </c>
      <c r="J464" s="1">
        <v>0.34177215000000005</v>
      </c>
      <c r="K464" s="1">
        <v>0</v>
      </c>
      <c r="L464" s="1">
        <v>1</v>
      </c>
    </row>
    <row r="465" spans="1:12" x14ac:dyDescent="0.25">
      <c r="A465" t="s">
        <v>998</v>
      </c>
      <c r="B465" t="s">
        <v>1000</v>
      </c>
      <c r="C465" t="s">
        <v>1053</v>
      </c>
      <c r="D465" t="s">
        <v>1054</v>
      </c>
      <c r="E465" t="s">
        <v>21</v>
      </c>
      <c r="F465" t="s">
        <v>27</v>
      </c>
      <c r="G465" t="s">
        <v>30</v>
      </c>
      <c r="H465">
        <v>235</v>
      </c>
      <c r="I465" s="1">
        <v>0.57826087000000004</v>
      </c>
      <c r="J465" s="1">
        <v>0.34693912999999998</v>
      </c>
      <c r="K465" s="1">
        <v>7.4799999999999978E-2</v>
      </c>
      <c r="L465" s="1">
        <v>0.92520000000000002</v>
      </c>
    </row>
    <row r="466" spans="1:12" x14ac:dyDescent="0.25">
      <c r="A466" t="s">
        <v>998</v>
      </c>
      <c r="B466" t="s">
        <v>1000</v>
      </c>
      <c r="C466" t="s">
        <v>1055</v>
      </c>
      <c r="D466" t="s">
        <v>1056</v>
      </c>
      <c r="E466" t="s">
        <v>21</v>
      </c>
      <c r="F466" t="s">
        <v>27</v>
      </c>
      <c r="G466" t="s">
        <v>16</v>
      </c>
      <c r="H466">
        <v>319</v>
      </c>
      <c r="I466" s="1">
        <v>0.55821918000000004</v>
      </c>
      <c r="J466" s="1">
        <v>0.33498081999999996</v>
      </c>
      <c r="K466" s="1">
        <v>0.10680000000000001</v>
      </c>
      <c r="L466" s="1">
        <v>0.89319999999999999</v>
      </c>
    </row>
    <row r="467" spans="1:12" x14ac:dyDescent="0.25">
      <c r="A467" t="s">
        <v>998</v>
      </c>
      <c r="B467" t="s">
        <v>1000</v>
      </c>
      <c r="C467" t="s">
        <v>1057</v>
      </c>
      <c r="D467" t="s">
        <v>1058</v>
      </c>
      <c r="E467" t="s">
        <v>21</v>
      </c>
      <c r="F467" t="s">
        <v>27</v>
      </c>
      <c r="G467" t="s">
        <v>11</v>
      </c>
      <c r="H467">
        <v>220</v>
      </c>
      <c r="I467" s="1">
        <v>0.62254902000000001</v>
      </c>
      <c r="J467" s="1">
        <v>0.37355097999999998</v>
      </c>
      <c r="K467" s="1">
        <v>3.9000000000000146E-3</v>
      </c>
      <c r="L467" s="1">
        <v>0.99609999999999999</v>
      </c>
    </row>
    <row r="468" spans="1:12" x14ac:dyDescent="0.25">
      <c r="A468" t="s">
        <v>998</v>
      </c>
      <c r="B468" t="s">
        <v>1000</v>
      </c>
      <c r="C468" t="s">
        <v>1059</v>
      </c>
      <c r="D468" t="s">
        <v>1060</v>
      </c>
      <c r="E468" t="s">
        <v>21</v>
      </c>
      <c r="F468" t="s">
        <v>27</v>
      </c>
      <c r="G468" t="s">
        <v>16</v>
      </c>
      <c r="H468">
        <v>83</v>
      </c>
      <c r="I468" s="1">
        <v>0.74712643999999995</v>
      </c>
      <c r="J468" s="1">
        <v>0.25287356000000005</v>
      </c>
      <c r="K468" s="1">
        <v>0</v>
      </c>
      <c r="L468" s="1">
        <v>1</v>
      </c>
    </row>
    <row r="469" spans="1:12" x14ac:dyDescent="0.25">
      <c r="A469" t="s">
        <v>998</v>
      </c>
      <c r="B469" t="s">
        <v>1000</v>
      </c>
      <c r="C469" t="s">
        <v>1061</v>
      </c>
      <c r="D469" t="s">
        <v>1062</v>
      </c>
      <c r="E469" t="s">
        <v>21</v>
      </c>
      <c r="F469" t="s">
        <v>27</v>
      </c>
      <c r="G469" t="s">
        <v>30</v>
      </c>
      <c r="H469">
        <v>239</v>
      </c>
      <c r="I469" s="1">
        <v>0.75369458</v>
      </c>
      <c r="J469" s="1">
        <v>0.24630542</v>
      </c>
      <c r="K469" s="1">
        <v>0</v>
      </c>
      <c r="L469" s="1">
        <v>1</v>
      </c>
    </row>
    <row r="470" spans="1:12" x14ac:dyDescent="0.25">
      <c r="A470" t="s">
        <v>1063</v>
      </c>
      <c r="B470" t="s">
        <v>1065</v>
      </c>
      <c r="C470" t="s">
        <v>1064</v>
      </c>
      <c r="D470" t="s">
        <v>1066</v>
      </c>
      <c r="E470" t="s">
        <v>9</v>
      </c>
      <c r="F470" t="s">
        <v>27</v>
      </c>
      <c r="G470" t="s">
        <v>30</v>
      </c>
      <c r="H470">
        <v>84</v>
      </c>
      <c r="I470" s="1">
        <v>1</v>
      </c>
      <c r="J470" s="1">
        <v>0</v>
      </c>
      <c r="K470" s="1">
        <v>0</v>
      </c>
      <c r="L470" s="1">
        <v>1</v>
      </c>
    </row>
    <row r="471" spans="1:12" x14ac:dyDescent="0.25">
      <c r="A471" t="s">
        <v>1063</v>
      </c>
      <c r="B471" t="s">
        <v>1065</v>
      </c>
      <c r="C471" t="s">
        <v>1067</v>
      </c>
      <c r="D471" t="s">
        <v>1068</v>
      </c>
      <c r="E471" t="s">
        <v>21</v>
      </c>
      <c r="F471" t="s">
        <v>27</v>
      </c>
      <c r="G471" t="s">
        <v>16</v>
      </c>
      <c r="H471">
        <v>41</v>
      </c>
      <c r="I471" s="1">
        <v>0.4</v>
      </c>
      <c r="J471" s="1">
        <v>0.24</v>
      </c>
      <c r="K471" s="1">
        <v>0.36</v>
      </c>
      <c r="L471" s="1">
        <v>0.64</v>
      </c>
    </row>
    <row r="472" spans="1:12" x14ac:dyDescent="0.25">
      <c r="A472" t="s">
        <v>1063</v>
      </c>
      <c r="B472" t="s">
        <v>1065</v>
      </c>
      <c r="C472" t="s">
        <v>1069</v>
      </c>
      <c r="D472" t="s">
        <v>1070</v>
      </c>
      <c r="E472" t="s">
        <v>21</v>
      </c>
      <c r="F472" t="s">
        <v>27</v>
      </c>
      <c r="G472" t="s">
        <v>11</v>
      </c>
      <c r="H472">
        <v>51</v>
      </c>
      <c r="I472" s="1">
        <v>0.42549999999999999</v>
      </c>
      <c r="J472" s="1">
        <v>0.25529999999999997</v>
      </c>
      <c r="K472" s="1">
        <v>0.31920000000000004</v>
      </c>
      <c r="L472" s="1">
        <v>0.68079999999999996</v>
      </c>
    </row>
    <row r="473" spans="1:12" x14ac:dyDescent="0.25">
      <c r="A473" t="s">
        <v>1071</v>
      </c>
      <c r="B473" t="s">
        <v>1073</v>
      </c>
      <c r="C473" t="s">
        <v>1072</v>
      </c>
      <c r="D473" t="s">
        <v>1074</v>
      </c>
      <c r="E473" t="s">
        <v>21</v>
      </c>
      <c r="F473" t="s">
        <v>27</v>
      </c>
      <c r="G473" t="s">
        <v>30</v>
      </c>
      <c r="H473">
        <v>73</v>
      </c>
      <c r="I473" s="1">
        <v>0.49019607999999998</v>
      </c>
      <c r="J473" s="1">
        <v>0.29410392000000002</v>
      </c>
      <c r="K473" s="1">
        <v>0.2157</v>
      </c>
      <c r="L473" s="1">
        <v>0.7843</v>
      </c>
    </row>
    <row r="474" spans="1:12" x14ac:dyDescent="0.25">
      <c r="A474" t="s">
        <v>1071</v>
      </c>
      <c r="B474" t="s">
        <v>1073</v>
      </c>
      <c r="C474" t="s">
        <v>1075</v>
      </c>
      <c r="D474" t="s">
        <v>1076</v>
      </c>
      <c r="E474" t="s">
        <v>21</v>
      </c>
      <c r="F474" t="s">
        <v>27</v>
      </c>
      <c r="G474" t="s">
        <v>30</v>
      </c>
      <c r="H474">
        <v>193</v>
      </c>
      <c r="I474" s="1">
        <v>0.60439560000000003</v>
      </c>
      <c r="J474" s="1">
        <v>0.36260439999999994</v>
      </c>
      <c r="K474" s="1">
        <v>3.3000000000000029E-2</v>
      </c>
      <c r="L474" s="1">
        <v>0.96699999999999997</v>
      </c>
    </row>
    <row r="475" spans="1:12" x14ac:dyDescent="0.25">
      <c r="A475" t="s">
        <v>1071</v>
      </c>
      <c r="B475" t="s">
        <v>1073</v>
      </c>
      <c r="C475" t="s">
        <v>1077</v>
      </c>
      <c r="D475" t="s">
        <v>1078</v>
      </c>
      <c r="E475" t="s">
        <v>21</v>
      </c>
      <c r="F475" t="s">
        <v>27</v>
      </c>
      <c r="G475" t="s">
        <v>16</v>
      </c>
      <c r="H475">
        <v>823</v>
      </c>
      <c r="I475" s="1">
        <v>0.42534504000000001</v>
      </c>
      <c r="J475" s="1">
        <v>0.25525495999999998</v>
      </c>
      <c r="K475" s="1">
        <v>0.31940000000000002</v>
      </c>
      <c r="L475" s="1">
        <v>0.68059999999999998</v>
      </c>
    </row>
    <row r="476" spans="1:12" x14ac:dyDescent="0.25">
      <c r="A476" t="s">
        <v>1071</v>
      </c>
      <c r="B476" t="s">
        <v>1073</v>
      </c>
      <c r="C476" t="s">
        <v>1079</v>
      </c>
      <c r="D476" t="s">
        <v>1080</v>
      </c>
      <c r="E476" t="s">
        <v>21</v>
      </c>
      <c r="F476" t="s">
        <v>27</v>
      </c>
      <c r="G476" t="s">
        <v>16</v>
      </c>
      <c r="H476">
        <v>181</v>
      </c>
      <c r="I476" s="1">
        <v>0.52293577999999996</v>
      </c>
      <c r="J476" s="1">
        <v>0.31376422000000004</v>
      </c>
      <c r="K476" s="1">
        <v>0.1633</v>
      </c>
      <c r="L476" s="1">
        <v>0.8367</v>
      </c>
    </row>
    <row r="477" spans="1:12" x14ac:dyDescent="0.25">
      <c r="A477" t="s">
        <v>1071</v>
      </c>
      <c r="B477" t="s">
        <v>1073</v>
      </c>
      <c r="C477" t="s">
        <v>1081</v>
      </c>
      <c r="D477" t="s">
        <v>1082</v>
      </c>
      <c r="E477" t="s">
        <v>21</v>
      </c>
      <c r="F477" t="s">
        <v>27</v>
      </c>
      <c r="G477" t="s">
        <v>11</v>
      </c>
      <c r="H477">
        <v>37</v>
      </c>
      <c r="I477" s="1">
        <v>0.53061223999999996</v>
      </c>
      <c r="J477" s="1">
        <v>0.31838776000000002</v>
      </c>
      <c r="K477" s="1">
        <v>0.15100000000000002</v>
      </c>
      <c r="L477" s="1">
        <v>0.84899999999999998</v>
      </c>
    </row>
    <row r="478" spans="1:12" x14ac:dyDescent="0.25">
      <c r="A478" t="s">
        <v>1071</v>
      </c>
      <c r="B478" t="s">
        <v>1073</v>
      </c>
      <c r="C478" t="s">
        <v>1083</v>
      </c>
      <c r="D478" t="s">
        <v>1084</v>
      </c>
      <c r="E478" t="s">
        <v>21</v>
      </c>
      <c r="F478" t="s">
        <v>27</v>
      </c>
      <c r="G478" t="s">
        <v>11</v>
      </c>
      <c r="H478">
        <v>452</v>
      </c>
      <c r="I478" s="1">
        <v>0.50649350999999998</v>
      </c>
      <c r="J478" s="1">
        <v>0.30390649000000003</v>
      </c>
      <c r="K478" s="1">
        <v>0.18959999999999999</v>
      </c>
      <c r="L478" s="1">
        <v>0.81040000000000001</v>
      </c>
    </row>
    <row r="479" spans="1:12" x14ac:dyDescent="0.25">
      <c r="A479" t="s">
        <v>1071</v>
      </c>
      <c r="B479" t="s">
        <v>1073</v>
      </c>
      <c r="C479" t="s">
        <v>1085</v>
      </c>
      <c r="D479" t="s">
        <v>1086</v>
      </c>
      <c r="E479" t="s">
        <v>21</v>
      </c>
      <c r="F479" t="s">
        <v>27</v>
      </c>
      <c r="G479" t="s">
        <v>30</v>
      </c>
      <c r="H479">
        <v>449</v>
      </c>
      <c r="I479" s="1">
        <v>0.61111110999999996</v>
      </c>
      <c r="J479" s="1">
        <v>0.36668889000000005</v>
      </c>
      <c r="K479" s="1">
        <v>2.2199999999999998E-2</v>
      </c>
      <c r="L479" s="1">
        <v>0.9778</v>
      </c>
    </row>
    <row r="480" spans="1:12" x14ac:dyDescent="0.25">
      <c r="A480" t="s">
        <v>1071</v>
      </c>
      <c r="B480" t="s">
        <v>1073</v>
      </c>
      <c r="C480" t="s">
        <v>1087</v>
      </c>
      <c r="D480" t="s">
        <v>1088</v>
      </c>
      <c r="E480" t="s">
        <v>21</v>
      </c>
      <c r="F480" t="s">
        <v>27</v>
      </c>
      <c r="G480" t="s">
        <v>30</v>
      </c>
      <c r="H480">
        <v>444</v>
      </c>
      <c r="I480" s="1">
        <v>0.55337691</v>
      </c>
      <c r="J480" s="1">
        <v>0.33202308999999997</v>
      </c>
      <c r="K480" s="1">
        <v>0.11460000000000004</v>
      </c>
      <c r="L480" s="1">
        <v>0.88539999999999996</v>
      </c>
    </row>
    <row r="481" spans="1:12" x14ac:dyDescent="0.25">
      <c r="A481" t="s">
        <v>1071</v>
      </c>
      <c r="B481" t="s">
        <v>1073</v>
      </c>
      <c r="C481" t="s">
        <v>1089</v>
      </c>
      <c r="D481" t="s">
        <v>1090</v>
      </c>
      <c r="E481" t="s">
        <v>21</v>
      </c>
      <c r="F481" t="s">
        <v>27</v>
      </c>
      <c r="G481" t="s">
        <v>30</v>
      </c>
      <c r="H481">
        <v>409</v>
      </c>
      <c r="I481" s="1">
        <v>0.62686567000000004</v>
      </c>
      <c r="J481" s="1">
        <v>0.37313432999999996</v>
      </c>
      <c r="K481" s="1">
        <v>0</v>
      </c>
      <c r="L481" s="1">
        <v>1</v>
      </c>
    </row>
    <row r="482" spans="1:12" x14ac:dyDescent="0.25">
      <c r="A482" t="s">
        <v>1071</v>
      </c>
      <c r="B482" t="s">
        <v>1073</v>
      </c>
      <c r="C482" t="s">
        <v>1091</v>
      </c>
      <c r="D482" t="s">
        <v>1092</v>
      </c>
      <c r="E482" t="s">
        <v>21</v>
      </c>
      <c r="F482" t="s">
        <v>27</v>
      </c>
      <c r="G482" t="s">
        <v>30</v>
      </c>
      <c r="H482">
        <v>53</v>
      </c>
      <c r="I482" s="1">
        <v>0.68493150999999997</v>
      </c>
      <c r="J482" s="1">
        <v>0.31506849000000003</v>
      </c>
      <c r="K482" s="1">
        <v>0</v>
      </c>
      <c r="L482" s="1">
        <v>1</v>
      </c>
    </row>
    <row r="483" spans="1:12" x14ac:dyDescent="0.25">
      <c r="A483" t="s">
        <v>1071</v>
      </c>
      <c r="B483" t="s">
        <v>1073</v>
      </c>
      <c r="C483" t="s">
        <v>1093</v>
      </c>
      <c r="D483" t="s">
        <v>1094</v>
      </c>
      <c r="E483" t="s">
        <v>21</v>
      </c>
      <c r="F483" t="s">
        <v>27</v>
      </c>
      <c r="G483" t="s">
        <v>30</v>
      </c>
      <c r="H483">
        <v>27</v>
      </c>
      <c r="I483" s="1">
        <v>0.65306122</v>
      </c>
      <c r="J483" s="1">
        <v>0.34693878</v>
      </c>
      <c r="K483" s="1">
        <v>0</v>
      </c>
      <c r="L483" s="1">
        <v>1</v>
      </c>
    </row>
    <row r="484" spans="1:12" x14ac:dyDescent="0.25">
      <c r="A484" t="s">
        <v>1095</v>
      </c>
      <c r="B484" t="s">
        <v>1096</v>
      </c>
      <c r="C484" t="s">
        <v>1095</v>
      </c>
      <c r="D484" t="s">
        <v>1097</v>
      </c>
      <c r="E484" t="s">
        <v>9</v>
      </c>
      <c r="F484" t="s">
        <v>2232</v>
      </c>
      <c r="G484" t="s">
        <v>60</v>
      </c>
      <c r="H484">
        <v>71</v>
      </c>
      <c r="I484" s="1">
        <v>0.3380281690140845</v>
      </c>
      <c r="J484" s="1">
        <v>9.8591549295774641E-2</v>
      </c>
      <c r="K484" s="1">
        <v>0.56338028169014087</v>
      </c>
      <c r="L484" s="1">
        <v>0.43661971830985913</v>
      </c>
    </row>
    <row r="485" spans="1:12" x14ac:dyDescent="0.25">
      <c r="A485" t="s">
        <v>1098</v>
      </c>
      <c r="B485" t="s">
        <v>1100</v>
      </c>
      <c r="C485" t="s">
        <v>1099</v>
      </c>
      <c r="D485" t="s">
        <v>1101</v>
      </c>
      <c r="E485" t="s">
        <v>21</v>
      </c>
      <c r="F485" t="s">
        <v>22</v>
      </c>
      <c r="G485" t="s">
        <v>11</v>
      </c>
      <c r="H485">
        <v>51</v>
      </c>
      <c r="I485" s="1">
        <v>0.62</v>
      </c>
      <c r="J485" s="1">
        <v>0.372</v>
      </c>
      <c r="K485" s="1">
        <v>8.0000000000000071E-3</v>
      </c>
      <c r="L485" s="1">
        <v>0.99199999999999999</v>
      </c>
    </row>
    <row r="486" spans="1:12" x14ac:dyDescent="0.25">
      <c r="A486" t="s">
        <v>1102</v>
      </c>
      <c r="B486" t="s">
        <v>1104</v>
      </c>
      <c r="C486" t="s">
        <v>1103</v>
      </c>
      <c r="D486" t="s">
        <v>1105</v>
      </c>
      <c r="E486" t="s">
        <v>733</v>
      </c>
      <c r="F486" t="s">
        <v>27</v>
      </c>
      <c r="G486" t="s">
        <v>30</v>
      </c>
      <c r="H486">
        <v>171</v>
      </c>
      <c r="I486" s="1">
        <v>0.60450000000000004</v>
      </c>
      <c r="J486" s="1">
        <v>8.5699999999999998E-2</v>
      </c>
      <c r="K486" s="1">
        <v>0.30980000000000002</v>
      </c>
      <c r="L486" s="1">
        <v>0.69020000000000004</v>
      </c>
    </row>
    <row r="487" spans="1:12" x14ac:dyDescent="0.25">
      <c r="A487" t="s">
        <v>1102</v>
      </c>
      <c r="B487" t="s">
        <v>1104</v>
      </c>
      <c r="C487" t="s">
        <v>1106</v>
      </c>
      <c r="D487" t="s">
        <v>1107</v>
      </c>
      <c r="E487" t="s">
        <v>733</v>
      </c>
      <c r="F487" t="s">
        <v>27</v>
      </c>
      <c r="G487" t="s">
        <v>16</v>
      </c>
      <c r="H487">
        <v>117</v>
      </c>
      <c r="I487" s="1">
        <v>0.68169999999999997</v>
      </c>
      <c r="J487" s="1">
        <v>0.1153</v>
      </c>
      <c r="K487" s="1">
        <v>0.20300000000000001</v>
      </c>
      <c r="L487" s="1">
        <v>0.79699999999999993</v>
      </c>
    </row>
    <row r="488" spans="1:12" x14ac:dyDescent="0.25">
      <c r="A488" t="s">
        <v>1102</v>
      </c>
      <c r="B488" t="s">
        <v>1104</v>
      </c>
      <c r="C488" t="s">
        <v>1108</v>
      </c>
      <c r="D488" t="s">
        <v>1109</v>
      </c>
      <c r="E488" t="s">
        <v>733</v>
      </c>
      <c r="F488" t="s">
        <v>27</v>
      </c>
      <c r="G488" t="s">
        <v>11</v>
      </c>
      <c r="H488">
        <v>86</v>
      </c>
      <c r="I488" s="1">
        <v>0.63319999999999999</v>
      </c>
      <c r="J488" s="1">
        <v>0.13539999999999999</v>
      </c>
      <c r="K488" s="1">
        <v>0.23139999999999999</v>
      </c>
      <c r="L488" s="1">
        <v>0.76859999999999995</v>
      </c>
    </row>
    <row r="489" spans="1:12" x14ac:dyDescent="0.25">
      <c r="A489" t="s">
        <v>1110</v>
      </c>
      <c r="B489" t="s">
        <v>1112</v>
      </c>
      <c r="C489" t="s">
        <v>1111</v>
      </c>
      <c r="D489" t="s">
        <v>1113</v>
      </c>
      <c r="E489" t="s">
        <v>9</v>
      </c>
      <c r="F489" t="s">
        <v>27</v>
      </c>
      <c r="G489" t="s">
        <v>30</v>
      </c>
      <c r="H489">
        <v>97</v>
      </c>
      <c r="I489" s="1">
        <v>1</v>
      </c>
      <c r="J489" s="1">
        <v>0</v>
      </c>
      <c r="K489" s="1">
        <v>0</v>
      </c>
      <c r="L489" s="1">
        <v>1</v>
      </c>
    </row>
    <row r="490" spans="1:12" x14ac:dyDescent="0.25">
      <c r="A490" t="s">
        <v>1110</v>
      </c>
      <c r="B490" t="s">
        <v>1112</v>
      </c>
      <c r="C490" t="s">
        <v>1114</v>
      </c>
      <c r="D490" t="s">
        <v>1115</v>
      </c>
      <c r="E490" t="s">
        <v>9</v>
      </c>
      <c r="F490" t="s">
        <v>27</v>
      </c>
      <c r="G490" t="s">
        <v>30</v>
      </c>
      <c r="H490">
        <v>185</v>
      </c>
      <c r="I490" s="1">
        <v>0.98378378378378384</v>
      </c>
      <c r="J490" s="1">
        <v>0</v>
      </c>
      <c r="K490" s="1">
        <v>1.6216216216216217E-2</v>
      </c>
      <c r="L490" s="1">
        <v>0.98378378378378384</v>
      </c>
    </row>
    <row r="491" spans="1:12" x14ac:dyDescent="0.25">
      <c r="A491" t="s">
        <v>1110</v>
      </c>
      <c r="B491" t="s">
        <v>1112</v>
      </c>
      <c r="C491" t="s">
        <v>1116</v>
      </c>
      <c r="D491" t="s">
        <v>1117</v>
      </c>
      <c r="E491" t="s">
        <v>9</v>
      </c>
      <c r="F491" t="s">
        <v>27</v>
      </c>
      <c r="G491" t="s">
        <v>16</v>
      </c>
      <c r="H491">
        <v>380</v>
      </c>
      <c r="I491" s="1">
        <v>1</v>
      </c>
      <c r="J491" s="1">
        <v>0</v>
      </c>
      <c r="K491" s="1">
        <v>0</v>
      </c>
      <c r="L491" s="1">
        <v>1</v>
      </c>
    </row>
    <row r="492" spans="1:12" x14ac:dyDescent="0.25">
      <c r="A492" t="s">
        <v>1110</v>
      </c>
      <c r="B492" t="s">
        <v>1112</v>
      </c>
      <c r="C492" t="s">
        <v>1118</v>
      </c>
      <c r="D492" t="s">
        <v>1119</v>
      </c>
      <c r="E492" t="s">
        <v>9</v>
      </c>
      <c r="F492" t="s">
        <v>27</v>
      </c>
      <c r="G492" t="s">
        <v>11</v>
      </c>
      <c r="H492">
        <v>287</v>
      </c>
      <c r="I492" s="1">
        <v>1</v>
      </c>
      <c r="J492" s="1">
        <v>0</v>
      </c>
      <c r="K492" s="1">
        <v>0</v>
      </c>
      <c r="L492" s="1">
        <v>1</v>
      </c>
    </row>
    <row r="493" spans="1:12" x14ac:dyDescent="0.25">
      <c r="A493" t="s">
        <v>1110</v>
      </c>
      <c r="B493" t="s">
        <v>1112</v>
      </c>
      <c r="C493" t="s">
        <v>1120</v>
      </c>
      <c r="D493" t="s">
        <v>1121</v>
      </c>
      <c r="E493" t="s">
        <v>21</v>
      </c>
      <c r="F493" t="s">
        <v>51</v>
      </c>
      <c r="G493" t="s">
        <v>52</v>
      </c>
      <c r="H493">
        <v>56</v>
      </c>
      <c r="I493" s="1">
        <v>1</v>
      </c>
      <c r="J493" s="1">
        <v>0</v>
      </c>
      <c r="K493" s="1">
        <v>0</v>
      </c>
      <c r="L493" s="1">
        <v>1</v>
      </c>
    </row>
    <row r="494" spans="1:12" x14ac:dyDescent="0.25">
      <c r="A494" t="s">
        <v>1110</v>
      </c>
      <c r="B494" t="s">
        <v>1112</v>
      </c>
      <c r="C494" t="s">
        <v>1122</v>
      </c>
      <c r="D494" t="s">
        <v>488</v>
      </c>
      <c r="E494" t="s">
        <v>9</v>
      </c>
      <c r="F494" t="s">
        <v>27</v>
      </c>
      <c r="G494" t="s">
        <v>30</v>
      </c>
      <c r="H494">
        <v>263</v>
      </c>
      <c r="I494" s="1">
        <v>0.99619771863117867</v>
      </c>
      <c r="J494" s="1">
        <v>0</v>
      </c>
      <c r="K494" s="1">
        <v>3.8022813688212928E-3</v>
      </c>
      <c r="L494" s="1">
        <v>0.99619771863117867</v>
      </c>
    </row>
    <row r="495" spans="1:12" x14ac:dyDescent="0.25">
      <c r="A495" t="s">
        <v>1123</v>
      </c>
      <c r="B495" t="s">
        <v>1125</v>
      </c>
      <c r="C495" t="s">
        <v>1124</v>
      </c>
      <c r="D495" t="s">
        <v>1126</v>
      </c>
      <c r="E495" t="s">
        <v>632</v>
      </c>
      <c r="F495" t="s">
        <v>27</v>
      </c>
      <c r="G495" t="s">
        <v>30</v>
      </c>
      <c r="H495">
        <v>193</v>
      </c>
      <c r="I495" s="1">
        <v>1</v>
      </c>
      <c r="J495" s="1">
        <v>0</v>
      </c>
      <c r="K495" s="1">
        <v>0</v>
      </c>
      <c r="L495" s="1">
        <v>1</v>
      </c>
    </row>
    <row r="496" spans="1:12" x14ac:dyDescent="0.25">
      <c r="A496" t="s">
        <v>1123</v>
      </c>
      <c r="B496" t="s">
        <v>1125</v>
      </c>
      <c r="C496" t="s">
        <v>1127</v>
      </c>
      <c r="D496" t="s">
        <v>1128</v>
      </c>
      <c r="E496" t="s">
        <v>632</v>
      </c>
      <c r="F496" t="s">
        <v>27</v>
      </c>
      <c r="G496" t="s">
        <v>30</v>
      </c>
      <c r="H496">
        <v>340</v>
      </c>
      <c r="I496" s="1">
        <v>1</v>
      </c>
      <c r="J496" s="1">
        <v>0</v>
      </c>
      <c r="K496" s="1">
        <v>0</v>
      </c>
      <c r="L496" s="1">
        <v>1</v>
      </c>
    </row>
    <row r="497" spans="1:12" x14ac:dyDescent="0.25">
      <c r="A497" t="s">
        <v>1123</v>
      </c>
      <c r="B497" t="s">
        <v>1125</v>
      </c>
      <c r="C497" t="s">
        <v>1129</v>
      </c>
      <c r="D497" t="s">
        <v>1130</v>
      </c>
      <c r="E497" t="s">
        <v>632</v>
      </c>
      <c r="F497" t="s">
        <v>27</v>
      </c>
      <c r="G497" t="s">
        <v>30</v>
      </c>
      <c r="H497">
        <v>489</v>
      </c>
      <c r="I497" s="1">
        <v>1</v>
      </c>
      <c r="J497" s="1">
        <v>0</v>
      </c>
      <c r="K497" s="1">
        <v>0</v>
      </c>
      <c r="L497" s="1">
        <v>1</v>
      </c>
    </row>
    <row r="498" spans="1:12" x14ac:dyDescent="0.25">
      <c r="A498" t="s">
        <v>1123</v>
      </c>
      <c r="B498" t="s">
        <v>1125</v>
      </c>
      <c r="C498" t="s">
        <v>1131</v>
      </c>
      <c r="D498" t="s">
        <v>127</v>
      </c>
      <c r="E498" t="s">
        <v>632</v>
      </c>
      <c r="F498" t="s">
        <v>27</v>
      </c>
      <c r="G498" t="s">
        <v>30</v>
      </c>
      <c r="H498">
        <v>358</v>
      </c>
      <c r="I498" s="1">
        <v>1</v>
      </c>
      <c r="J498" s="1">
        <v>0</v>
      </c>
      <c r="K498" s="1">
        <v>0</v>
      </c>
      <c r="L498" s="1">
        <v>1</v>
      </c>
    </row>
    <row r="499" spans="1:12" x14ac:dyDescent="0.25">
      <c r="A499" t="s">
        <v>1123</v>
      </c>
      <c r="B499" t="s">
        <v>1125</v>
      </c>
      <c r="C499" t="s">
        <v>1132</v>
      </c>
      <c r="D499" t="s">
        <v>570</v>
      </c>
      <c r="E499" t="s">
        <v>632</v>
      </c>
      <c r="F499" t="s">
        <v>27</v>
      </c>
      <c r="G499" t="s">
        <v>30</v>
      </c>
      <c r="H499">
        <v>221</v>
      </c>
      <c r="I499" s="1">
        <v>1</v>
      </c>
      <c r="J499" s="1">
        <v>0</v>
      </c>
      <c r="K499" s="1">
        <v>0</v>
      </c>
      <c r="L499" s="1">
        <v>1</v>
      </c>
    </row>
    <row r="500" spans="1:12" x14ac:dyDescent="0.25">
      <c r="A500" t="s">
        <v>1123</v>
      </c>
      <c r="B500" t="s">
        <v>1125</v>
      </c>
      <c r="C500" t="s">
        <v>1133</v>
      </c>
      <c r="D500" t="s">
        <v>1134</v>
      </c>
      <c r="E500" t="s">
        <v>632</v>
      </c>
      <c r="F500" t="s">
        <v>27</v>
      </c>
      <c r="G500" t="s">
        <v>11</v>
      </c>
      <c r="H500">
        <v>629</v>
      </c>
      <c r="I500" s="1">
        <v>1</v>
      </c>
      <c r="J500" s="1">
        <v>0</v>
      </c>
      <c r="K500" s="1">
        <v>0</v>
      </c>
      <c r="L500" s="1">
        <v>1</v>
      </c>
    </row>
    <row r="501" spans="1:12" x14ac:dyDescent="0.25">
      <c r="A501" t="s">
        <v>1123</v>
      </c>
      <c r="B501" t="s">
        <v>1125</v>
      </c>
      <c r="C501" t="s">
        <v>1135</v>
      </c>
      <c r="D501" t="s">
        <v>1136</v>
      </c>
      <c r="E501" t="s">
        <v>632</v>
      </c>
      <c r="F501" t="s">
        <v>27</v>
      </c>
      <c r="G501" t="s">
        <v>11</v>
      </c>
      <c r="H501">
        <v>827</v>
      </c>
      <c r="I501" s="1">
        <v>1</v>
      </c>
      <c r="J501" s="1">
        <v>0</v>
      </c>
      <c r="K501" s="1">
        <v>0</v>
      </c>
      <c r="L501" s="1">
        <v>1</v>
      </c>
    </row>
    <row r="502" spans="1:12" x14ac:dyDescent="0.25">
      <c r="A502" t="s">
        <v>1123</v>
      </c>
      <c r="B502" t="s">
        <v>1125</v>
      </c>
      <c r="C502" t="s">
        <v>1137</v>
      </c>
      <c r="D502" t="s">
        <v>1138</v>
      </c>
      <c r="E502" t="s">
        <v>632</v>
      </c>
      <c r="F502" t="s">
        <v>27</v>
      </c>
      <c r="G502" t="s">
        <v>16</v>
      </c>
      <c r="H502">
        <v>820</v>
      </c>
      <c r="I502" s="1">
        <v>1</v>
      </c>
      <c r="J502" s="1">
        <v>0</v>
      </c>
      <c r="K502" s="1">
        <v>0</v>
      </c>
      <c r="L502" s="1">
        <v>1</v>
      </c>
    </row>
    <row r="503" spans="1:12" x14ac:dyDescent="0.25">
      <c r="A503" t="s">
        <v>1123</v>
      </c>
      <c r="B503" t="s">
        <v>1125</v>
      </c>
      <c r="C503" t="s">
        <v>1139</v>
      </c>
      <c r="D503" t="s">
        <v>1140</v>
      </c>
      <c r="E503" t="s">
        <v>632</v>
      </c>
      <c r="F503" t="s">
        <v>27</v>
      </c>
      <c r="G503" t="s">
        <v>16</v>
      </c>
      <c r="H503">
        <v>2109</v>
      </c>
      <c r="I503" s="1">
        <v>1</v>
      </c>
      <c r="J503" s="1">
        <v>0</v>
      </c>
      <c r="K503" s="1">
        <v>0</v>
      </c>
      <c r="L503" s="1">
        <v>1</v>
      </c>
    </row>
    <row r="504" spans="1:12" x14ac:dyDescent="0.25">
      <c r="A504" t="s">
        <v>1123</v>
      </c>
      <c r="B504" t="s">
        <v>1125</v>
      </c>
      <c r="C504" t="s">
        <v>1141</v>
      </c>
      <c r="D504" t="s">
        <v>1142</v>
      </c>
      <c r="E504" t="s">
        <v>632</v>
      </c>
      <c r="F504" t="s">
        <v>27</v>
      </c>
      <c r="G504" t="s">
        <v>11</v>
      </c>
      <c r="H504">
        <v>853</v>
      </c>
      <c r="I504" s="1">
        <v>1</v>
      </c>
      <c r="J504" s="1">
        <v>0</v>
      </c>
      <c r="K504" s="1">
        <v>0</v>
      </c>
      <c r="L504" s="1">
        <v>1</v>
      </c>
    </row>
    <row r="505" spans="1:12" x14ac:dyDescent="0.25">
      <c r="A505" t="s">
        <v>1123</v>
      </c>
      <c r="B505" t="s">
        <v>1125</v>
      </c>
      <c r="C505" t="s">
        <v>1143</v>
      </c>
      <c r="D505" t="s">
        <v>1025</v>
      </c>
      <c r="E505" t="s">
        <v>632</v>
      </c>
      <c r="F505" t="s">
        <v>27</v>
      </c>
      <c r="G505" t="s">
        <v>30</v>
      </c>
      <c r="H505">
        <v>337</v>
      </c>
      <c r="I505" s="1">
        <v>1</v>
      </c>
      <c r="J505" s="1">
        <v>0</v>
      </c>
      <c r="K505" s="1">
        <v>0</v>
      </c>
      <c r="L505" s="1">
        <v>1</v>
      </c>
    </row>
    <row r="506" spans="1:12" x14ac:dyDescent="0.25">
      <c r="A506" t="s">
        <v>1123</v>
      </c>
      <c r="B506" t="s">
        <v>1125</v>
      </c>
      <c r="C506" t="s">
        <v>1144</v>
      </c>
      <c r="D506" t="s">
        <v>1145</v>
      </c>
      <c r="E506" t="s">
        <v>632</v>
      </c>
      <c r="F506" t="s">
        <v>27</v>
      </c>
      <c r="G506" t="s">
        <v>30</v>
      </c>
      <c r="H506">
        <v>375</v>
      </c>
      <c r="I506" s="1">
        <v>1</v>
      </c>
      <c r="J506" s="1">
        <v>0</v>
      </c>
      <c r="K506" s="1">
        <v>0</v>
      </c>
      <c r="L506" s="1">
        <v>1</v>
      </c>
    </row>
    <row r="507" spans="1:12" x14ac:dyDescent="0.25">
      <c r="A507" t="s">
        <v>1123</v>
      </c>
      <c r="B507" t="s">
        <v>1125</v>
      </c>
      <c r="C507" t="s">
        <v>1146</v>
      </c>
      <c r="D507" t="s">
        <v>1147</v>
      </c>
      <c r="E507" t="s">
        <v>632</v>
      </c>
      <c r="F507" t="s">
        <v>27</v>
      </c>
      <c r="G507" t="s">
        <v>30</v>
      </c>
      <c r="H507">
        <v>430</v>
      </c>
      <c r="I507" s="1">
        <v>1</v>
      </c>
      <c r="J507" s="1">
        <v>0</v>
      </c>
      <c r="K507" s="1">
        <v>0</v>
      </c>
      <c r="L507" s="1">
        <v>1</v>
      </c>
    </row>
    <row r="508" spans="1:12" x14ac:dyDescent="0.25">
      <c r="A508" t="s">
        <v>1123</v>
      </c>
      <c r="B508" t="s">
        <v>1125</v>
      </c>
      <c r="C508" t="s">
        <v>1148</v>
      </c>
      <c r="D508" t="s">
        <v>1149</v>
      </c>
      <c r="E508" t="s">
        <v>632</v>
      </c>
      <c r="F508" t="s">
        <v>27</v>
      </c>
      <c r="G508" t="s">
        <v>30</v>
      </c>
      <c r="H508">
        <v>355</v>
      </c>
      <c r="I508" s="1">
        <v>1</v>
      </c>
      <c r="J508" s="1">
        <v>0</v>
      </c>
      <c r="K508" s="1">
        <v>0</v>
      </c>
      <c r="L508" s="1">
        <v>1</v>
      </c>
    </row>
    <row r="509" spans="1:12" x14ac:dyDescent="0.25">
      <c r="A509" t="s">
        <v>1123</v>
      </c>
      <c r="B509" t="s">
        <v>1125</v>
      </c>
      <c r="C509" t="s">
        <v>1150</v>
      </c>
      <c r="D509" t="s">
        <v>1151</v>
      </c>
      <c r="E509" t="s">
        <v>632</v>
      </c>
      <c r="F509" t="s">
        <v>27</v>
      </c>
      <c r="G509" t="s">
        <v>30</v>
      </c>
      <c r="H509">
        <v>366</v>
      </c>
      <c r="I509" s="1">
        <v>1</v>
      </c>
      <c r="J509" s="1">
        <v>0</v>
      </c>
      <c r="K509" s="1">
        <v>0</v>
      </c>
      <c r="L509" s="1">
        <v>1</v>
      </c>
    </row>
    <row r="510" spans="1:12" x14ac:dyDescent="0.25">
      <c r="A510" t="s">
        <v>1123</v>
      </c>
      <c r="B510" t="s">
        <v>1125</v>
      </c>
      <c r="C510" t="s">
        <v>1152</v>
      </c>
      <c r="D510" t="s">
        <v>1153</v>
      </c>
      <c r="E510" t="s">
        <v>632</v>
      </c>
      <c r="F510" t="s">
        <v>27</v>
      </c>
      <c r="G510" t="s">
        <v>30</v>
      </c>
      <c r="H510">
        <v>335</v>
      </c>
      <c r="I510" s="1">
        <v>1</v>
      </c>
      <c r="J510" s="1">
        <v>0</v>
      </c>
      <c r="K510" s="1">
        <v>0</v>
      </c>
      <c r="L510" s="1">
        <v>1</v>
      </c>
    </row>
    <row r="511" spans="1:12" x14ac:dyDescent="0.25">
      <c r="A511" t="s">
        <v>1123</v>
      </c>
      <c r="B511" t="s">
        <v>1125</v>
      </c>
      <c r="C511" t="s">
        <v>1154</v>
      </c>
      <c r="D511" t="s">
        <v>1155</v>
      </c>
      <c r="E511" t="s">
        <v>632</v>
      </c>
      <c r="F511" t="s">
        <v>27</v>
      </c>
      <c r="G511" t="s">
        <v>30</v>
      </c>
      <c r="H511">
        <v>405</v>
      </c>
      <c r="I511" s="1">
        <v>1</v>
      </c>
      <c r="J511" s="1">
        <v>0</v>
      </c>
      <c r="K511" s="1">
        <v>0</v>
      </c>
      <c r="L511" s="1">
        <v>1</v>
      </c>
    </row>
    <row r="512" spans="1:12" x14ac:dyDescent="0.25">
      <c r="A512" t="s">
        <v>1123</v>
      </c>
      <c r="B512" t="s">
        <v>1125</v>
      </c>
      <c r="C512" t="s">
        <v>1156</v>
      </c>
      <c r="D512" t="s">
        <v>1157</v>
      </c>
      <c r="E512" t="s">
        <v>632</v>
      </c>
      <c r="F512" t="s">
        <v>27</v>
      </c>
      <c r="G512" t="s">
        <v>30</v>
      </c>
      <c r="H512">
        <v>330</v>
      </c>
      <c r="I512" s="1">
        <v>1</v>
      </c>
      <c r="J512" s="1">
        <v>0</v>
      </c>
      <c r="K512" s="1">
        <v>0</v>
      </c>
      <c r="L512" s="1">
        <v>1</v>
      </c>
    </row>
    <row r="513" spans="1:12" x14ac:dyDescent="0.25">
      <c r="A513" t="s">
        <v>1158</v>
      </c>
      <c r="B513" t="s">
        <v>1160</v>
      </c>
      <c r="C513" t="s">
        <v>1159</v>
      </c>
      <c r="D513" t="s">
        <v>1161</v>
      </c>
      <c r="E513" t="s">
        <v>9</v>
      </c>
      <c r="F513" t="s">
        <v>2232</v>
      </c>
      <c r="G513" t="s">
        <v>997</v>
      </c>
      <c r="H513">
        <v>29</v>
      </c>
      <c r="I513" s="1">
        <v>0.2413793103448276</v>
      </c>
      <c r="J513" s="1">
        <v>0</v>
      </c>
      <c r="K513" s="1">
        <v>0.75862068965517238</v>
      </c>
      <c r="L513" s="1">
        <v>0.2413793103448276</v>
      </c>
    </row>
    <row r="514" spans="1:12" x14ac:dyDescent="0.25">
      <c r="A514" t="s">
        <v>1162</v>
      </c>
      <c r="B514" t="s">
        <v>1163</v>
      </c>
      <c r="C514" t="s">
        <v>1162</v>
      </c>
      <c r="D514" t="s">
        <v>1164</v>
      </c>
      <c r="E514" t="s">
        <v>9</v>
      </c>
      <c r="F514" t="s">
        <v>2232</v>
      </c>
      <c r="G514" t="s">
        <v>997</v>
      </c>
      <c r="H514">
        <v>216</v>
      </c>
      <c r="I514" s="1">
        <v>0.12037037037037036</v>
      </c>
      <c r="J514" s="1">
        <v>4.1666666666666664E-2</v>
      </c>
      <c r="K514" s="1">
        <v>0.83796296296296302</v>
      </c>
      <c r="L514" s="1">
        <v>0.16203703703703703</v>
      </c>
    </row>
    <row r="515" spans="1:12" x14ac:dyDescent="0.25">
      <c r="A515" t="s">
        <v>1165</v>
      </c>
      <c r="B515" t="s">
        <v>1167</v>
      </c>
      <c r="C515" t="s">
        <v>1166</v>
      </c>
      <c r="D515" t="s">
        <v>1168</v>
      </c>
      <c r="E515" t="s">
        <v>21</v>
      </c>
      <c r="F515" t="s">
        <v>27</v>
      </c>
      <c r="G515" t="s">
        <v>30</v>
      </c>
      <c r="H515">
        <v>62</v>
      </c>
      <c r="I515" s="1">
        <v>0.66180000000000005</v>
      </c>
      <c r="J515" s="1">
        <v>0.33819999999999995</v>
      </c>
      <c r="K515" s="1">
        <v>0</v>
      </c>
      <c r="L515" s="1">
        <v>1</v>
      </c>
    </row>
    <row r="516" spans="1:12" x14ac:dyDescent="0.25">
      <c r="A516" t="s">
        <v>1165</v>
      </c>
      <c r="B516" t="s">
        <v>1167</v>
      </c>
      <c r="C516" t="s">
        <v>1169</v>
      </c>
      <c r="D516" t="s">
        <v>1170</v>
      </c>
      <c r="E516" t="s">
        <v>21</v>
      </c>
      <c r="F516" t="s">
        <v>27</v>
      </c>
      <c r="G516" t="s">
        <v>16</v>
      </c>
      <c r="H516">
        <v>73</v>
      </c>
      <c r="I516" s="1">
        <v>0.55559999999999998</v>
      </c>
      <c r="J516" s="1">
        <v>0.33340000000000003</v>
      </c>
      <c r="K516" s="1">
        <v>0.11099999999999999</v>
      </c>
      <c r="L516" s="1">
        <v>0.88900000000000001</v>
      </c>
    </row>
    <row r="517" spans="1:12" x14ac:dyDescent="0.25">
      <c r="A517" t="s">
        <v>1171</v>
      </c>
      <c r="B517" t="s">
        <v>1173</v>
      </c>
      <c r="C517" t="s">
        <v>1172</v>
      </c>
      <c r="D517" t="s">
        <v>1173</v>
      </c>
      <c r="E517" t="s">
        <v>9</v>
      </c>
      <c r="F517" t="s">
        <v>10</v>
      </c>
      <c r="G517" t="s">
        <v>30</v>
      </c>
      <c r="H517">
        <v>409</v>
      </c>
      <c r="I517" s="1">
        <v>0.3471882640586797</v>
      </c>
      <c r="J517" s="1">
        <v>0.11491442542787286</v>
      </c>
      <c r="K517" s="1">
        <v>0.53789731051344747</v>
      </c>
      <c r="L517" s="1">
        <v>0.46210268948655259</v>
      </c>
    </row>
    <row r="518" spans="1:12" x14ac:dyDescent="0.25">
      <c r="A518" t="s">
        <v>1174</v>
      </c>
      <c r="B518" t="s">
        <v>1176</v>
      </c>
      <c r="C518" t="s">
        <v>1175</v>
      </c>
      <c r="D518" t="s">
        <v>1177</v>
      </c>
      <c r="E518" t="s">
        <v>9</v>
      </c>
      <c r="F518" t="s">
        <v>27</v>
      </c>
      <c r="G518" t="s">
        <v>30</v>
      </c>
      <c r="H518">
        <v>36</v>
      </c>
      <c r="I518" s="1">
        <v>0.75</v>
      </c>
      <c r="J518" s="1">
        <v>5.5555555555555552E-2</v>
      </c>
      <c r="K518" s="1">
        <v>0.19444444444444445</v>
      </c>
      <c r="L518" s="1">
        <v>0.80555555555555558</v>
      </c>
    </row>
    <row r="519" spans="1:12" x14ac:dyDescent="0.25">
      <c r="A519" t="s">
        <v>1174</v>
      </c>
      <c r="B519" t="s">
        <v>1176</v>
      </c>
      <c r="C519" t="s">
        <v>1178</v>
      </c>
      <c r="D519" t="s">
        <v>1179</v>
      </c>
      <c r="E519" t="s">
        <v>9</v>
      </c>
      <c r="F519" t="s">
        <v>27</v>
      </c>
      <c r="G519" t="s">
        <v>16</v>
      </c>
      <c r="H519">
        <v>27</v>
      </c>
      <c r="I519" s="1">
        <v>0.29629629629629628</v>
      </c>
      <c r="J519" s="1">
        <v>7.407407407407407E-2</v>
      </c>
      <c r="K519" s="1">
        <v>0.62962962962962965</v>
      </c>
      <c r="L519" s="1">
        <v>0.37037037037037035</v>
      </c>
    </row>
    <row r="520" spans="1:12" x14ac:dyDescent="0.25">
      <c r="A520" t="s">
        <v>1174</v>
      </c>
      <c r="B520" t="s">
        <v>1176</v>
      </c>
      <c r="C520" t="s">
        <v>1180</v>
      </c>
      <c r="D520" t="s">
        <v>1181</v>
      </c>
      <c r="E520" t="s">
        <v>9</v>
      </c>
      <c r="F520" t="s">
        <v>27</v>
      </c>
      <c r="G520" t="s">
        <v>430</v>
      </c>
      <c r="H520">
        <v>12</v>
      </c>
      <c r="I520" s="1">
        <v>0.25</v>
      </c>
      <c r="J520" s="1">
        <v>0.16666666666666666</v>
      </c>
      <c r="K520" s="1">
        <v>0.58333333333333337</v>
      </c>
      <c r="L520" s="1">
        <v>0.41666666666666669</v>
      </c>
    </row>
    <row r="521" spans="1:12" x14ac:dyDescent="0.25">
      <c r="A521" t="s">
        <v>1182</v>
      </c>
      <c r="B521" t="s">
        <v>1184</v>
      </c>
      <c r="C521" t="s">
        <v>1183</v>
      </c>
      <c r="D521" t="s">
        <v>1184</v>
      </c>
      <c r="E521" t="s">
        <v>9</v>
      </c>
      <c r="F521" t="s">
        <v>10</v>
      </c>
      <c r="G521" t="s">
        <v>30</v>
      </c>
      <c r="H521">
        <v>497</v>
      </c>
      <c r="I521" s="1">
        <v>0.48289738430583501</v>
      </c>
      <c r="J521" s="1">
        <v>4.4265593561368208E-2</v>
      </c>
      <c r="K521" s="1">
        <v>0.47283702213279677</v>
      </c>
      <c r="L521" s="1">
        <v>0.52716297786720323</v>
      </c>
    </row>
    <row r="522" spans="1:12" x14ac:dyDescent="0.25">
      <c r="A522" t="s">
        <v>1185</v>
      </c>
      <c r="B522" t="s">
        <v>1186</v>
      </c>
      <c r="C522" t="s">
        <v>1185</v>
      </c>
      <c r="D522" t="s">
        <v>1187</v>
      </c>
      <c r="E522" t="s">
        <v>9</v>
      </c>
      <c r="F522" t="s">
        <v>2232</v>
      </c>
      <c r="G522" t="s">
        <v>997</v>
      </c>
      <c r="H522">
        <v>110</v>
      </c>
      <c r="I522" s="1">
        <v>0.12727272727272726</v>
      </c>
      <c r="J522" s="1">
        <v>4.5454545454545456E-2</v>
      </c>
      <c r="K522" s="1">
        <v>0.82727272727272727</v>
      </c>
      <c r="L522" s="1">
        <v>0.17272727272727273</v>
      </c>
    </row>
    <row r="523" spans="1:12" x14ac:dyDescent="0.25">
      <c r="A523" t="s">
        <v>1188</v>
      </c>
      <c r="B523" t="s">
        <v>1190</v>
      </c>
      <c r="C523" t="s">
        <v>1189</v>
      </c>
      <c r="D523" t="s">
        <v>1191</v>
      </c>
      <c r="E523" t="s">
        <v>21</v>
      </c>
      <c r="F523" t="s">
        <v>22</v>
      </c>
      <c r="G523" t="s">
        <v>30</v>
      </c>
      <c r="H523">
        <v>41</v>
      </c>
      <c r="I523" s="1">
        <v>0.42148760000000002</v>
      </c>
      <c r="J523" s="1">
        <v>0.25291239999999998</v>
      </c>
      <c r="K523" s="1">
        <v>0.3256</v>
      </c>
      <c r="L523" s="1">
        <v>0.6744</v>
      </c>
    </row>
    <row r="524" spans="1:12" x14ac:dyDescent="0.25">
      <c r="A524" t="s">
        <v>1192</v>
      </c>
      <c r="B524" t="s">
        <v>1194</v>
      </c>
      <c r="C524" t="s">
        <v>1193</v>
      </c>
      <c r="D524" t="s">
        <v>1194</v>
      </c>
      <c r="E524" t="s">
        <v>9</v>
      </c>
      <c r="F524" t="s">
        <v>10</v>
      </c>
      <c r="G524" t="s">
        <v>30</v>
      </c>
      <c r="H524">
        <v>200</v>
      </c>
      <c r="I524" s="1">
        <v>0.315</v>
      </c>
      <c r="J524" s="1">
        <v>2.5000000000000001E-2</v>
      </c>
      <c r="K524" s="1">
        <v>0.66</v>
      </c>
      <c r="L524" s="1">
        <v>0.34</v>
      </c>
    </row>
    <row r="525" spans="1:12" x14ac:dyDescent="0.25">
      <c r="A525" t="s">
        <v>1195</v>
      </c>
      <c r="B525" t="s">
        <v>1197</v>
      </c>
      <c r="C525" t="s">
        <v>1196</v>
      </c>
      <c r="D525" t="s">
        <v>1198</v>
      </c>
      <c r="E525" t="s">
        <v>9</v>
      </c>
      <c r="F525" t="s">
        <v>27</v>
      </c>
      <c r="G525" t="s">
        <v>30</v>
      </c>
      <c r="H525">
        <v>251</v>
      </c>
      <c r="I525" s="1">
        <v>0.30278884462151395</v>
      </c>
      <c r="J525" s="1">
        <v>5.5776892430278883E-2</v>
      </c>
      <c r="K525" s="1">
        <v>0.64143426294820716</v>
      </c>
      <c r="L525" s="1">
        <v>0.35856573705179284</v>
      </c>
    </row>
    <row r="526" spans="1:12" x14ac:dyDescent="0.25">
      <c r="A526" t="s">
        <v>1195</v>
      </c>
      <c r="B526" t="s">
        <v>1197</v>
      </c>
      <c r="C526" t="s">
        <v>1199</v>
      </c>
      <c r="D526" t="s">
        <v>1200</v>
      </c>
      <c r="E526" t="s">
        <v>9</v>
      </c>
      <c r="F526" t="s">
        <v>27</v>
      </c>
      <c r="G526" t="s">
        <v>16</v>
      </c>
      <c r="H526">
        <v>153</v>
      </c>
      <c r="I526" s="1">
        <v>0.33333333333333331</v>
      </c>
      <c r="J526" s="1">
        <v>6.535947712418301E-2</v>
      </c>
      <c r="K526" s="1">
        <v>0.60130718954248363</v>
      </c>
      <c r="L526" s="1">
        <v>0.39869281045751637</v>
      </c>
    </row>
    <row r="527" spans="1:12" x14ac:dyDescent="0.25">
      <c r="A527" t="s">
        <v>1195</v>
      </c>
      <c r="B527" t="s">
        <v>1197</v>
      </c>
      <c r="C527" t="s">
        <v>1201</v>
      </c>
      <c r="D527" t="s">
        <v>1202</v>
      </c>
      <c r="E527" t="s">
        <v>9</v>
      </c>
      <c r="F527" t="s">
        <v>27</v>
      </c>
      <c r="G527" t="s">
        <v>430</v>
      </c>
      <c r="H527">
        <v>104</v>
      </c>
      <c r="I527" s="1">
        <v>0.33653846153846156</v>
      </c>
      <c r="J527" s="1">
        <v>3.8461538461538464E-2</v>
      </c>
      <c r="K527" s="1">
        <v>0.625</v>
      </c>
      <c r="L527" s="1">
        <v>0.375</v>
      </c>
    </row>
    <row r="528" spans="1:12" x14ac:dyDescent="0.25">
      <c r="A528" t="s">
        <v>1203</v>
      </c>
      <c r="B528" t="s">
        <v>1205</v>
      </c>
      <c r="C528" t="s">
        <v>1204</v>
      </c>
      <c r="D528" t="s">
        <v>1205</v>
      </c>
      <c r="E528" t="s">
        <v>21</v>
      </c>
      <c r="F528" t="s">
        <v>22</v>
      </c>
      <c r="G528" t="s">
        <v>30</v>
      </c>
      <c r="H528">
        <v>17</v>
      </c>
      <c r="I528" s="1">
        <v>0.64285714000000005</v>
      </c>
      <c r="J528" s="1">
        <v>0.35714285999999995</v>
      </c>
      <c r="K528" s="1">
        <v>0</v>
      </c>
      <c r="L528" s="1">
        <v>1</v>
      </c>
    </row>
    <row r="529" spans="1:12" x14ac:dyDescent="0.25">
      <c r="A529" t="s">
        <v>1206</v>
      </c>
      <c r="B529" t="s">
        <v>1208</v>
      </c>
      <c r="C529" t="s">
        <v>1207</v>
      </c>
      <c r="D529" t="s">
        <v>1209</v>
      </c>
      <c r="E529" t="s">
        <v>21</v>
      </c>
      <c r="F529" t="s">
        <v>27</v>
      </c>
      <c r="G529" t="s">
        <v>16</v>
      </c>
      <c r="H529">
        <v>41</v>
      </c>
      <c r="I529" s="1">
        <v>0.37777778000000001</v>
      </c>
      <c r="J529" s="1">
        <v>0.22662222000000004</v>
      </c>
      <c r="K529" s="1">
        <v>0.39559999999999995</v>
      </c>
      <c r="L529" s="1">
        <v>0.60440000000000005</v>
      </c>
    </row>
    <row r="530" spans="1:12" x14ac:dyDescent="0.25">
      <c r="A530" t="s">
        <v>1206</v>
      </c>
      <c r="B530" t="s">
        <v>1208</v>
      </c>
      <c r="C530" t="s">
        <v>1210</v>
      </c>
      <c r="D530" t="s">
        <v>1211</v>
      </c>
      <c r="E530" t="s">
        <v>21</v>
      </c>
      <c r="F530" t="s">
        <v>27</v>
      </c>
      <c r="G530" t="s">
        <v>11</v>
      </c>
      <c r="H530">
        <v>31</v>
      </c>
      <c r="I530" s="1">
        <v>0.37037037</v>
      </c>
      <c r="J530" s="1">
        <v>0.22222963000000001</v>
      </c>
      <c r="K530" s="1">
        <v>0.40739999999999998</v>
      </c>
      <c r="L530" s="1">
        <v>0.59260000000000002</v>
      </c>
    </row>
    <row r="531" spans="1:12" x14ac:dyDescent="0.25">
      <c r="A531" t="s">
        <v>1206</v>
      </c>
      <c r="B531" t="s">
        <v>1208</v>
      </c>
      <c r="C531" t="s">
        <v>1212</v>
      </c>
      <c r="D531" t="s">
        <v>1213</v>
      </c>
      <c r="E531" t="s">
        <v>21</v>
      </c>
      <c r="F531" t="s">
        <v>27</v>
      </c>
      <c r="G531" t="s">
        <v>30</v>
      </c>
      <c r="H531">
        <v>42</v>
      </c>
      <c r="I531" s="1">
        <v>0.61818181999999999</v>
      </c>
      <c r="J531" s="1">
        <v>0.37091817999999999</v>
      </c>
      <c r="K531" s="1">
        <v>1.0900000000000021E-2</v>
      </c>
      <c r="L531" s="1">
        <v>0.98909999999999998</v>
      </c>
    </row>
    <row r="532" spans="1:12" x14ac:dyDescent="0.25">
      <c r="A532" t="s">
        <v>1206</v>
      </c>
      <c r="B532" t="s">
        <v>1208</v>
      </c>
      <c r="C532" t="s">
        <v>1214</v>
      </c>
      <c r="D532" t="s">
        <v>1215</v>
      </c>
      <c r="E532" t="s">
        <v>21</v>
      </c>
      <c r="F532" t="s">
        <v>27</v>
      </c>
      <c r="G532" t="s">
        <v>30</v>
      </c>
      <c r="H532">
        <v>67</v>
      </c>
      <c r="I532" s="1">
        <v>0.87654321000000002</v>
      </c>
      <c r="J532" s="1">
        <v>0.12345678999999998</v>
      </c>
      <c r="K532" s="1">
        <v>0</v>
      </c>
      <c r="L532" s="1">
        <v>1</v>
      </c>
    </row>
    <row r="533" spans="1:12" x14ac:dyDescent="0.25">
      <c r="A533" t="s">
        <v>1216</v>
      </c>
      <c r="B533" t="s">
        <v>1218</v>
      </c>
      <c r="C533" t="s">
        <v>1217</v>
      </c>
      <c r="D533" t="s">
        <v>1219</v>
      </c>
      <c r="E533" t="s">
        <v>21</v>
      </c>
      <c r="F533" t="s">
        <v>27</v>
      </c>
      <c r="G533" t="s">
        <v>30</v>
      </c>
      <c r="H533">
        <v>140</v>
      </c>
      <c r="I533" s="1">
        <v>0.62393162000000002</v>
      </c>
      <c r="J533" s="1">
        <v>0.37436837999999995</v>
      </c>
      <c r="K533" s="1">
        <v>1.7000000000000348E-3</v>
      </c>
      <c r="L533" s="1">
        <v>0.99829999999999997</v>
      </c>
    </row>
    <row r="534" spans="1:12" x14ac:dyDescent="0.25">
      <c r="A534" t="s">
        <v>1216</v>
      </c>
      <c r="B534" t="s">
        <v>1218</v>
      </c>
      <c r="C534" t="s">
        <v>1220</v>
      </c>
      <c r="D534" t="s">
        <v>1221</v>
      </c>
      <c r="E534" t="s">
        <v>21</v>
      </c>
      <c r="F534" t="s">
        <v>27</v>
      </c>
      <c r="G534" t="s">
        <v>16</v>
      </c>
      <c r="H534">
        <v>93</v>
      </c>
      <c r="I534" s="1">
        <v>0.42857142999999998</v>
      </c>
      <c r="J534" s="1">
        <v>0.25712857</v>
      </c>
      <c r="K534" s="1">
        <v>0.31430000000000002</v>
      </c>
      <c r="L534" s="1">
        <v>0.68569999999999998</v>
      </c>
    </row>
    <row r="535" spans="1:12" x14ac:dyDescent="0.25">
      <c r="A535" t="s">
        <v>1216</v>
      </c>
      <c r="B535" t="s">
        <v>1218</v>
      </c>
      <c r="C535" t="s">
        <v>1222</v>
      </c>
      <c r="D535" t="s">
        <v>1223</v>
      </c>
      <c r="E535" t="s">
        <v>21</v>
      </c>
      <c r="F535" t="s">
        <v>27</v>
      </c>
      <c r="G535" t="s">
        <v>11</v>
      </c>
      <c r="H535">
        <v>75</v>
      </c>
      <c r="I535" s="1">
        <v>0.59302326000000005</v>
      </c>
      <c r="J535" s="1">
        <v>0.35577673999999992</v>
      </c>
      <c r="K535" s="1">
        <v>5.1200000000000023E-2</v>
      </c>
      <c r="L535" s="1">
        <v>0.94879999999999998</v>
      </c>
    </row>
    <row r="536" spans="1:12" x14ac:dyDescent="0.25">
      <c r="A536" t="s">
        <v>1224</v>
      </c>
      <c r="B536" t="s">
        <v>1226</v>
      </c>
      <c r="C536" t="s">
        <v>1225</v>
      </c>
      <c r="D536" t="s">
        <v>1227</v>
      </c>
      <c r="E536" t="s">
        <v>21</v>
      </c>
      <c r="F536" t="s">
        <v>22</v>
      </c>
      <c r="G536" t="s">
        <v>30</v>
      </c>
      <c r="H536">
        <v>669</v>
      </c>
      <c r="I536" s="1">
        <v>0.57847534</v>
      </c>
      <c r="J536" s="1">
        <v>0.34712465999999997</v>
      </c>
      <c r="K536" s="1">
        <v>7.4400000000000022E-2</v>
      </c>
      <c r="L536" s="1">
        <v>0.92559999999999998</v>
      </c>
    </row>
    <row r="537" spans="1:12" x14ac:dyDescent="0.25">
      <c r="A537" t="s">
        <v>1224</v>
      </c>
      <c r="B537" t="s">
        <v>1226</v>
      </c>
      <c r="C537" t="s">
        <v>1228</v>
      </c>
      <c r="D537" t="s">
        <v>1229</v>
      </c>
      <c r="E537" t="s">
        <v>21</v>
      </c>
      <c r="F537" t="s">
        <v>22</v>
      </c>
      <c r="G537" t="s">
        <v>11</v>
      </c>
      <c r="H537">
        <v>418</v>
      </c>
      <c r="I537" s="1">
        <v>0.51515151999999997</v>
      </c>
      <c r="J537" s="1">
        <v>0.30904848000000007</v>
      </c>
      <c r="K537" s="1">
        <v>0.17579999999999996</v>
      </c>
      <c r="L537" s="1">
        <v>0.82420000000000004</v>
      </c>
    </row>
    <row r="538" spans="1:12" x14ac:dyDescent="0.25">
      <c r="A538" t="s">
        <v>1230</v>
      </c>
      <c r="B538" t="s">
        <v>1232</v>
      </c>
      <c r="C538" t="s">
        <v>1231</v>
      </c>
      <c r="D538" t="s">
        <v>1233</v>
      </c>
      <c r="E538" t="s">
        <v>21</v>
      </c>
      <c r="F538" t="s">
        <v>22</v>
      </c>
      <c r="G538" t="s">
        <v>30</v>
      </c>
      <c r="H538">
        <v>625</v>
      </c>
      <c r="I538" s="1">
        <v>0.63194444000000005</v>
      </c>
      <c r="J538" s="1">
        <v>0.36805555999999995</v>
      </c>
      <c r="K538" s="1">
        <v>0</v>
      </c>
      <c r="L538" s="1">
        <v>1</v>
      </c>
    </row>
    <row r="539" spans="1:12" x14ac:dyDescent="0.25">
      <c r="A539" t="s">
        <v>1234</v>
      </c>
      <c r="B539" t="s">
        <v>1235</v>
      </c>
      <c r="C539" t="s">
        <v>1234</v>
      </c>
      <c r="D539" t="s">
        <v>1236</v>
      </c>
      <c r="E539" t="s">
        <v>21</v>
      </c>
      <c r="F539" t="s">
        <v>10</v>
      </c>
      <c r="G539" t="s">
        <v>16</v>
      </c>
      <c r="H539">
        <v>230</v>
      </c>
      <c r="I539" s="1">
        <v>0.53301887000000003</v>
      </c>
      <c r="J539" s="1">
        <v>0.31978112999999997</v>
      </c>
      <c r="K539" s="1">
        <v>0.1472</v>
      </c>
      <c r="L539" s="1">
        <v>0.8528</v>
      </c>
    </row>
    <row r="540" spans="1:12" x14ac:dyDescent="0.25">
      <c r="A540" t="s">
        <v>1237</v>
      </c>
      <c r="B540" t="s">
        <v>1239</v>
      </c>
      <c r="C540" t="s">
        <v>1238</v>
      </c>
      <c r="D540" t="s">
        <v>1239</v>
      </c>
      <c r="E540" t="s">
        <v>21</v>
      </c>
      <c r="F540" t="s">
        <v>10</v>
      </c>
      <c r="G540" t="s">
        <v>11</v>
      </c>
      <c r="H540">
        <v>66</v>
      </c>
      <c r="I540" s="1">
        <v>0.62711863999999995</v>
      </c>
      <c r="J540" s="1">
        <v>0.37288136000000005</v>
      </c>
      <c r="K540" s="1">
        <v>0</v>
      </c>
      <c r="L540" s="1">
        <v>1</v>
      </c>
    </row>
    <row r="541" spans="1:12" x14ac:dyDescent="0.25">
      <c r="A541" t="s">
        <v>1240</v>
      </c>
      <c r="B541" t="s">
        <v>1242</v>
      </c>
      <c r="C541" t="s">
        <v>1241</v>
      </c>
      <c r="D541" t="s">
        <v>1243</v>
      </c>
      <c r="E541" t="s">
        <v>21</v>
      </c>
      <c r="F541" t="s">
        <v>10</v>
      </c>
      <c r="G541" t="s">
        <v>30</v>
      </c>
      <c r="H541">
        <v>83</v>
      </c>
      <c r="I541" s="1">
        <v>0.63934426</v>
      </c>
      <c r="J541" s="1">
        <v>0.36065574</v>
      </c>
      <c r="K541" s="1">
        <v>0</v>
      </c>
      <c r="L541" s="1">
        <v>1</v>
      </c>
    </row>
    <row r="542" spans="1:12" x14ac:dyDescent="0.25">
      <c r="A542" t="s">
        <v>1244</v>
      </c>
      <c r="B542" t="s">
        <v>1246</v>
      </c>
      <c r="C542" t="s">
        <v>1245</v>
      </c>
      <c r="D542" t="s">
        <v>1247</v>
      </c>
      <c r="E542" t="s">
        <v>632</v>
      </c>
      <c r="F542" t="s">
        <v>27</v>
      </c>
      <c r="G542" t="s">
        <v>30</v>
      </c>
      <c r="H542">
        <v>59</v>
      </c>
      <c r="I542" s="1">
        <v>1</v>
      </c>
      <c r="J542" s="1">
        <v>0</v>
      </c>
      <c r="K542" s="1">
        <v>0</v>
      </c>
      <c r="L542" s="1">
        <v>1</v>
      </c>
    </row>
    <row r="543" spans="1:12" x14ac:dyDescent="0.25">
      <c r="A543" t="s">
        <v>1244</v>
      </c>
      <c r="B543" t="s">
        <v>1246</v>
      </c>
      <c r="C543" t="s">
        <v>1248</v>
      </c>
      <c r="D543" t="s">
        <v>1249</v>
      </c>
      <c r="E543" t="s">
        <v>632</v>
      </c>
      <c r="F543" t="s">
        <v>27</v>
      </c>
      <c r="G543" t="s">
        <v>16</v>
      </c>
      <c r="H543">
        <v>35</v>
      </c>
      <c r="I543" s="1">
        <v>1</v>
      </c>
      <c r="J543" s="1">
        <v>0</v>
      </c>
      <c r="K543" s="1">
        <v>0</v>
      </c>
      <c r="L543" s="1">
        <v>1</v>
      </c>
    </row>
    <row r="544" spans="1:12" x14ac:dyDescent="0.25">
      <c r="A544" t="s">
        <v>1244</v>
      </c>
      <c r="B544" t="s">
        <v>1246</v>
      </c>
      <c r="C544" t="s">
        <v>1250</v>
      </c>
      <c r="D544" t="s">
        <v>1251</v>
      </c>
      <c r="E544" t="s">
        <v>632</v>
      </c>
      <c r="F544" t="s">
        <v>27</v>
      </c>
      <c r="G544" t="s">
        <v>11</v>
      </c>
      <c r="H544">
        <v>31</v>
      </c>
      <c r="I544" s="1">
        <v>1</v>
      </c>
      <c r="J544" s="1">
        <v>0</v>
      </c>
      <c r="K544" s="1">
        <v>0</v>
      </c>
      <c r="L544" s="1">
        <v>1</v>
      </c>
    </row>
    <row r="545" spans="1:12" x14ac:dyDescent="0.25">
      <c r="A545" t="s">
        <v>1252</v>
      </c>
      <c r="B545" t="s">
        <v>1254</v>
      </c>
      <c r="C545" t="s">
        <v>1253</v>
      </c>
      <c r="D545" t="s">
        <v>1255</v>
      </c>
      <c r="E545" t="s">
        <v>21</v>
      </c>
      <c r="F545" t="s">
        <v>22</v>
      </c>
      <c r="G545" t="s">
        <v>11</v>
      </c>
      <c r="H545">
        <v>141</v>
      </c>
      <c r="I545" s="1">
        <v>0.73333333000000001</v>
      </c>
      <c r="J545" s="1">
        <v>0.26666666999999999</v>
      </c>
      <c r="K545" s="1">
        <v>0</v>
      </c>
      <c r="L545" s="1">
        <v>1</v>
      </c>
    </row>
    <row r="546" spans="1:12" x14ac:dyDescent="0.25">
      <c r="A546" t="s">
        <v>1256</v>
      </c>
      <c r="B546" t="s">
        <v>1257</v>
      </c>
      <c r="C546" t="s">
        <v>1256</v>
      </c>
      <c r="D546" t="s">
        <v>1258</v>
      </c>
      <c r="E546" t="s">
        <v>9</v>
      </c>
      <c r="F546" t="s">
        <v>2232</v>
      </c>
      <c r="G546" t="s">
        <v>997</v>
      </c>
      <c r="H546">
        <v>266</v>
      </c>
      <c r="I546" s="1">
        <v>0.15037593984962405</v>
      </c>
      <c r="J546" s="1">
        <v>1.1278195488721804E-2</v>
      </c>
      <c r="K546" s="1">
        <v>0.83834586466165417</v>
      </c>
      <c r="L546" s="1">
        <v>0.16165413533834586</v>
      </c>
    </row>
    <row r="547" spans="1:12" x14ac:dyDescent="0.25">
      <c r="A547" t="s">
        <v>807</v>
      </c>
      <c r="B547" t="s">
        <v>1260</v>
      </c>
      <c r="C547" t="s">
        <v>1259</v>
      </c>
      <c r="D547" t="s">
        <v>73</v>
      </c>
      <c r="E547" t="s">
        <v>21</v>
      </c>
      <c r="F547" t="s">
        <v>27</v>
      </c>
      <c r="G547" t="s">
        <v>30</v>
      </c>
      <c r="H547">
        <v>355</v>
      </c>
      <c r="I547" s="1">
        <v>0.65749999999999997</v>
      </c>
      <c r="J547" s="1">
        <v>0.34250000000000003</v>
      </c>
      <c r="K547" s="1">
        <v>0</v>
      </c>
      <c r="L547" s="1">
        <v>1</v>
      </c>
    </row>
    <row r="548" spans="1:12" x14ac:dyDescent="0.25">
      <c r="A548" t="s">
        <v>807</v>
      </c>
      <c r="B548" t="s">
        <v>1260</v>
      </c>
      <c r="C548" t="s">
        <v>1261</v>
      </c>
      <c r="D548" t="s">
        <v>1262</v>
      </c>
      <c r="E548" t="s">
        <v>9</v>
      </c>
      <c r="F548" t="s">
        <v>27</v>
      </c>
      <c r="G548" t="s">
        <v>16</v>
      </c>
      <c r="H548">
        <v>232</v>
      </c>
      <c r="I548" s="1">
        <v>0.28017241379310343</v>
      </c>
      <c r="J548" s="1">
        <v>0</v>
      </c>
      <c r="K548" s="1">
        <v>0.71982758620689657</v>
      </c>
      <c r="L548" s="1">
        <v>0.28017241379310343</v>
      </c>
    </row>
    <row r="549" spans="1:12" x14ac:dyDescent="0.25">
      <c r="A549" t="s">
        <v>807</v>
      </c>
      <c r="B549" t="s">
        <v>1260</v>
      </c>
      <c r="C549" t="s">
        <v>1263</v>
      </c>
      <c r="D549" t="s">
        <v>1264</v>
      </c>
      <c r="E549" t="s">
        <v>21</v>
      </c>
      <c r="F549" t="s">
        <v>27</v>
      </c>
      <c r="G549" t="s">
        <v>30</v>
      </c>
      <c r="H549">
        <v>320</v>
      </c>
      <c r="I549" s="1">
        <v>0.75284090999999997</v>
      </c>
      <c r="J549" s="1">
        <v>0.24715909000000003</v>
      </c>
      <c r="K549" s="1">
        <v>0</v>
      </c>
      <c r="L549" s="1">
        <v>1</v>
      </c>
    </row>
    <row r="550" spans="1:12" x14ac:dyDescent="0.25">
      <c r="A550" t="s">
        <v>807</v>
      </c>
      <c r="B550" t="s">
        <v>1260</v>
      </c>
      <c r="C550" t="s">
        <v>1265</v>
      </c>
      <c r="D550" t="s">
        <v>1266</v>
      </c>
      <c r="E550" t="s">
        <v>21</v>
      </c>
      <c r="F550" t="s">
        <v>27</v>
      </c>
      <c r="G550" t="s">
        <v>11</v>
      </c>
      <c r="H550">
        <v>983</v>
      </c>
      <c r="I550" s="1">
        <v>0.29477994000000002</v>
      </c>
      <c r="J550" s="1">
        <v>0.17682006</v>
      </c>
      <c r="K550" s="1">
        <v>0.52839999999999998</v>
      </c>
      <c r="L550" s="1">
        <v>0.47160000000000002</v>
      </c>
    </row>
    <row r="551" spans="1:12" x14ac:dyDescent="0.25">
      <c r="A551" t="s">
        <v>807</v>
      </c>
      <c r="B551" t="s">
        <v>1260</v>
      </c>
      <c r="C551" t="s">
        <v>1267</v>
      </c>
      <c r="D551" t="s">
        <v>1268</v>
      </c>
      <c r="E551" t="s">
        <v>9</v>
      </c>
      <c r="F551" t="s">
        <v>27</v>
      </c>
      <c r="G551" t="s">
        <v>16</v>
      </c>
      <c r="H551">
        <v>1642</v>
      </c>
      <c r="I551" s="1">
        <v>0.39220462850182702</v>
      </c>
      <c r="J551" s="1">
        <v>0</v>
      </c>
      <c r="K551" s="1">
        <v>0.60779537149817298</v>
      </c>
      <c r="L551" s="1">
        <v>0.39220462850182702</v>
      </c>
    </row>
    <row r="552" spans="1:12" x14ac:dyDescent="0.25">
      <c r="A552" t="s">
        <v>807</v>
      </c>
      <c r="B552" t="s">
        <v>1260</v>
      </c>
      <c r="C552" t="s">
        <v>1269</v>
      </c>
      <c r="D552" t="s">
        <v>434</v>
      </c>
      <c r="E552" t="s">
        <v>21</v>
      </c>
      <c r="F552" t="s">
        <v>27</v>
      </c>
      <c r="G552" t="s">
        <v>30</v>
      </c>
      <c r="H552">
        <v>177</v>
      </c>
      <c r="I552" s="1">
        <v>0.65326633000000001</v>
      </c>
      <c r="J552" s="1">
        <v>0.34673366999999999</v>
      </c>
      <c r="K552" s="1">
        <v>0</v>
      </c>
      <c r="L552" s="1">
        <v>1</v>
      </c>
    </row>
    <row r="553" spans="1:12" x14ac:dyDescent="0.25">
      <c r="A553" t="s">
        <v>807</v>
      </c>
      <c r="B553" t="s">
        <v>1260</v>
      </c>
      <c r="C553" t="s">
        <v>1270</v>
      </c>
      <c r="D553" t="s">
        <v>1271</v>
      </c>
      <c r="E553" t="s">
        <v>21</v>
      </c>
      <c r="F553" t="s">
        <v>27</v>
      </c>
      <c r="G553" t="s">
        <v>30</v>
      </c>
      <c r="H553">
        <v>486</v>
      </c>
      <c r="I553" s="1">
        <v>0.67896679000000004</v>
      </c>
      <c r="J553" s="1">
        <v>0.32103320999999996</v>
      </c>
      <c r="K553" s="1">
        <v>0</v>
      </c>
      <c r="L553" s="1">
        <v>1</v>
      </c>
    </row>
    <row r="554" spans="1:12" x14ac:dyDescent="0.25">
      <c r="A554" t="s">
        <v>807</v>
      </c>
      <c r="B554" t="s">
        <v>1260</v>
      </c>
      <c r="C554" t="s">
        <v>1272</v>
      </c>
      <c r="D554" t="s">
        <v>1273</v>
      </c>
      <c r="E554" t="s">
        <v>21</v>
      </c>
      <c r="F554" t="s">
        <v>27</v>
      </c>
      <c r="G554" t="s">
        <v>30</v>
      </c>
      <c r="H554">
        <v>246</v>
      </c>
      <c r="I554" s="1">
        <v>0.66489361999999996</v>
      </c>
      <c r="J554" s="1">
        <v>0.33510638000000004</v>
      </c>
      <c r="K554" s="1">
        <v>0</v>
      </c>
      <c r="L554" s="1">
        <v>1</v>
      </c>
    </row>
    <row r="555" spans="1:12" x14ac:dyDescent="0.25">
      <c r="A555" t="s">
        <v>807</v>
      </c>
      <c r="B555" t="s">
        <v>1260</v>
      </c>
      <c r="C555" t="s">
        <v>1274</v>
      </c>
      <c r="D555" t="s">
        <v>1275</v>
      </c>
      <c r="E555" t="s">
        <v>21</v>
      </c>
      <c r="F555" t="s">
        <v>27</v>
      </c>
      <c r="G555" t="s">
        <v>30</v>
      </c>
      <c r="H555">
        <v>439</v>
      </c>
      <c r="I555" s="1">
        <v>0.77149321000000004</v>
      </c>
      <c r="J555" s="1">
        <v>0.22850678999999996</v>
      </c>
      <c r="K555" s="1">
        <v>0</v>
      </c>
      <c r="L555" s="1">
        <v>1</v>
      </c>
    </row>
    <row r="556" spans="1:12" x14ac:dyDescent="0.25">
      <c r="A556" t="s">
        <v>807</v>
      </c>
      <c r="B556" t="s">
        <v>1260</v>
      </c>
      <c r="C556" t="s">
        <v>1276</v>
      </c>
      <c r="D556" t="s">
        <v>1277</v>
      </c>
      <c r="E556" t="s">
        <v>21</v>
      </c>
      <c r="F556" t="s">
        <v>27</v>
      </c>
      <c r="G556" t="s">
        <v>30</v>
      </c>
      <c r="H556">
        <v>581</v>
      </c>
      <c r="I556" s="1">
        <v>0.30681818</v>
      </c>
      <c r="J556" s="1">
        <v>0.18408182000000001</v>
      </c>
      <c r="K556" s="1">
        <v>0.5091</v>
      </c>
      <c r="L556" s="1">
        <v>0.4909</v>
      </c>
    </row>
    <row r="557" spans="1:12" x14ac:dyDescent="0.25">
      <c r="A557" t="s">
        <v>807</v>
      </c>
      <c r="B557" t="s">
        <v>1260</v>
      </c>
      <c r="C557" t="s">
        <v>1278</v>
      </c>
      <c r="D557" t="s">
        <v>1279</v>
      </c>
      <c r="E557" t="s">
        <v>21</v>
      </c>
      <c r="F557" t="s">
        <v>27</v>
      </c>
      <c r="G557" t="s">
        <v>30</v>
      </c>
      <c r="H557">
        <v>370</v>
      </c>
      <c r="I557" s="1">
        <v>0.57599999999999996</v>
      </c>
      <c r="J557" s="1">
        <v>0.34560000000000002</v>
      </c>
      <c r="K557" s="1">
        <v>7.8400000000000025E-2</v>
      </c>
      <c r="L557" s="1">
        <v>0.92159999999999997</v>
      </c>
    </row>
    <row r="558" spans="1:12" x14ac:dyDescent="0.25">
      <c r="A558" t="s">
        <v>807</v>
      </c>
      <c r="B558" t="s">
        <v>1260</v>
      </c>
      <c r="C558" t="s">
        <v>1280</v>
      </c>
      <c r="D558" t="s">
        <v>1281</v>
      </c>
      <c r="E558" t="s">
        <v>9</v>
      </c>
      <c r="F558" t="s">
        <v>27</v>
      </c>
      <c r="G558" t="s">
        <v>16</v>
      </c>
      <c r="H558">
        <v>327</v>
      </c>
      <c r="I558" s="1">
        <v>0.33027522935779818</v>
      </c>
      <c r="J558" s="1">
        <v>0</v>
      </c>
      <c r="K558" s="1">
        <v>0.66972477064220182</v>
      </c>
      <c r="L558" s="1">
        <v>0.33027522935779818</v>
      </c>
    </row>
    <row r="559" spans="1:12" x14ac:dyDescent="0.25">
      <c r="A559" t="s">
        <v>807</v>
      </c>
      <c r="B559" t="s">
        <v>1260</v>
      </c>
      <c r="C559" t="s">
        <v>1282</v>
      </c>
      <c r="D559" t="s">
        <v>1283</v>
      </c>
      <c r="E559" t="s">
        <v>21</v>
      </c>
      <c r="F559" t="s">
        <v>27</v>
      </c>
      <c r="G559" t="s">
        <v>30</v>
      </c>
      <c r="H559">
        <v>473</v>
      </c>
      <c r="I559" s="1">
        <v>0.49248120000000001</v>
      </c>
      <c r="J559" s="1">
        <v>0.29551880000000003</v>
      </c>
      <c r="K559" s="1">
        <v>0.21199999999999997</v>
      </c>
      <c r="L559" s="1">
        <v>0.78800000000000003</v>
      </c>
    </row>
    <row r="560" spans="1:12" x14ac:dyDescent="0.25">
      <c r="A560" t="s">
        <v>807</v>
      </c>
      <c r="B560" t="s">
        <v>1260</v>
      </c>
      <c r="C560" t="s">
        <v>1284</v>
      </c>
      <c r="D560" t="s">
        <v>1285</v>
      </c>
      <c r="E560" t="s">
        <v>21</v>
      </c>
      <c r="F560" t="s">
        <v>27</v>
      </c>
      <c r="G560" t="s">
        <v>30</v>
      </c>
      <c r="H560">
        <v>443</v>
      </c>
      <c r="I560" s="1">
        <v>0.52422906999999996</v>
      </c>
      <c r="J560" s="1">
        <v>0.31457093000000003</v>
      </c>
      <c r="K560" s="1">
        <v>0.16120000000000001</v>
      </c>
      <c r="L560" s="1">
        <v>0.83879999999999999</v>
      </c>
    </row>
    <row r="561" spans="1:12" x14ac:dyDescent="0.25">
      <c r="A561" t="s">
        <v>807</v>
      </c>
      <c r="B561" t="s">
        <v>1260</v>
      </c>
      <c r="C561" t="s">
        <v>1286</v>
      </c>
      <c r="D561" t="s">
        <v>1287</v>
      </c>
      <c r="E561" t="s">
        <v>21</v>
      </c>
      <c r="F561" t="s">
        <v>27</v>
      </c>
      <c r="G561" t="s">
        <v>30</v>
      </c>
      <c r="H561">
        <v>388</v>
      </c>
      <c r="I561" s="1">
        <v>0.68915663000000005</v>
      </c>
      <c r="J561" s="1">
        <v>0.31084336999999995</v>
      </c>
      <c r="K561" s="1">
        <v>0</v>
      </c>
      <c r="L561" s="1">
        <v>1</v>
      </c>
    </row>
    <row r="562" spans="1:12" x14ac:dyDescent="0.25">
      <c r="A562" t="s">
        <v>807</v>
      </c>
      <c r="B562" t="s">
        <v>1260</v>
      </c>
      <c r="C562" t="s">
        <v>1288</v>
      </c>
      <c r="D562" t="s">
        <v>695</v>
      </c>
      <c r="E562" t="s">
        <v>21</v>
      </c>
      <c r="F562" t="s">
        <v>27</v>
      </c>
      <c r="G562" t="s">
        <v>30</v>
      </c>
      <c r="H562">
        <v>776</v>
      </c>
      <c r="I562" s="1">
        <v>0.39114832999999999</v>
      </c>
      <c r="J562" s="1">
        <v>0.23465167000000003</v>
      </c>
      <c r="K562" s="1">
        <v>0.37419999999999998</v>
      </c>
      <c r="L562" s="1">
        <v>0.62580000000000002</v>
      </c>
    </row>
    <row r="563" spans="1:12" x14ac:dyDescent="0.25">
      <c r="A563" t="s">
        <v>807</v>
      </c>
      <c r="B563" t="s">
        <v>1260</v>
      </c>
      <c r="C563" t="s">
        <v>1289</v>
      </c>
      <c r="D563" t="s">
        <v>1290</v>
      </c>
      <c r="E563" t="s">
        <v>21</v>
      </c>
      <c r="F563" t="s">
        <v>27</v>
      </c>
      <c r="G563" t="s">
        <v>30</v>
      </c>
      <c r="H563">
        <v>467</v>
      </c>
      <c r="I563" s="1">
        <v>0.60038610000000003</v>
      </c>
      <c r="J563" s="1">
        <v>0.36021389999999998</v>
      </c>
      <c r="K563" s="1">
        <v>3.9399999999999991E-2</v>
      </c>
      <c r="L563" s="1">
        <v>0.96060000000000001</v>
      </c>
    </row>
    <row r="564" spans="1:12" x14ac:dyDescent="0.25">
      <c r="A564" t="s">
        <v>807</v>
      </c>
      <c r="B564" t="s">
        <v>1260</v>
      </c>
      <c r="C564" t="s">
        <v>1291</v>
      </c>
      <c r="D564" t="s">
        <v>1292</v>
      </c>
      <c r="E564" t="s">
        <v>21</v>
      </c>
      <c r="F564" t="s">
        <v>27</v>
      </c>
      <c r="G564" t="s">
        <v>30</v>
      </c>
      <c r="H564">
        <v>561</v>
      </c>
      <c r="I564" s="1">
        <v>0.48998178999999997</v>
      </c>
      <c r="J564" s="1">
        <v>0.29401821000000006</v>
      </c>
      <c r="K564" s="1">
        <v>0.21599999999999997</v>
      </c>
      <c r="L564" s="1">
        <v>0.78400000000000003</v>
      </c>
    </row>
    <row r="565" spans="1:12" x14ac:dyDescent="0.25">
      <c r="A565" t="s">
        <v>807</v>
      </c>
      <c r="B565" t="s">
        <v>1260</v>
      </c>
      <c r="C565" t="s">
        <v>1293</v>
      </c>
      <c r="D565" t="s">
        <v>1294</v>
      </c>
      <c r="E565" t="s">
        <v>9</v>
      </c>
      <c r="F565" t="s">
        <v>27</v>
      </c>
      <c r="G565" t="s">
        <v>16</v>
      </c>
      <c r="H565">
        <v>1771</v>
      </c>
      <c r="I565" s="1">
        <v>0.47769621682665159</v>
      </c>
      <c r="J565" s="1">
        <v>0</v>
      </c>
      <c r="K565" s="1">
        <v>0.52230378317334836</v>
      </c>
      <c r="L565" s="1">
        <v>0.47769621682665159</v>
      </c>
    </row>
    <row r="566" spans="1:12" x14ac:dyDescent="0.25">
      <c r="A566" t="s">
        <v>807</v>
      </c>
      <c r="B566" t="s">
        <v>1260</v>
      </c>
      <c r="C566" t="s">
        <v>1295</v>
      </c>
      <c r="D566" t="s">
        <v>1296</v>
      </c>
      <c r="E566" t="s">
        <v>21</v>
      </c>
      <c r="F566" t="s">
        <v>27</v>
      </c>
      <c r="G566" t="s">
        <v>30</v>
      </c>
      <c r="H566">
        <v>476</v>
      </c>
      <c r="I566" s="1">
        <v>0.71830985999999997</v>
      </c>
      <c r="J566" s="1">
        <v>0.28169014000000003</v>
      </c>
      <c r="K566" s="1">
        <v>0</v>
      </c>
      <c r="L566" s="1">
        <v>1</v>
      </c>
    </row>
    <row r="567" spans="1:12" x14ac:dyDescent="0.25">
      <c r="A567" t="s">
        <v>807</v>
      </c>
      <c r="B567" t="s">
        <v>1260</v>
      </c>
      <c r="C567" t="s">
        <v>1297</v>
      </c>
      <c r="D567" t="s">
        <v>1298</v>
      </c>
      <c r="E567" t="s">
        <v>21</v>
      </c>
      <c r="F567" t="s">
        <v>27</v>
      </c>
      <c r="G567" t="s">
        <v>11</v>
      </c>
      <c r="H567">
        <v>575</v>
      </c>
      <c r="I567" s="1">
        <v>0.67857142999999998</v>
      </c>
      <c r="J567" s="1">
        <v>0.32142857000000002</v>
      </c>
      <c r="K567" s="1">
        <v>0</v>
      </c>
      <c r="L567" s="1">
        <v>1</v>
      </c>
    </row>
    <row r="568" spans="1:12" x14ac:dyDescent="0.25">
      <c r="A568" t="s">
        <v>807</v>
      </c>
      <c r="B568" t="s">
        <v>1260</v>
      </c>
      <c r="C568" t="s">
        <v>1299</v>
      </c>
      <c r="D568" t="s">
        <v>1300</v>
      </c>
      <c r="E568" t="s">
        <v>21</v>
      </c>
      <c r="F568" t="s">
        <v>27</v>
      </c>
      <c r="G568" t="s">
        <v>30</v>
      </c>
      <c r="H568">
        <v>340</v>
      </c>
      <c r="I568" s="1">
        <v>0.74093264000000003</v>
      </c>
      <c r="J568" s="1">
        <v>0.25906735999999997</v>
      </c>
      <c r="K568" s="1">
        <v>0</v>
      </c>
      <c r="L568" s="1">
        <v>1</v>
      </c>
    </row>
    <row r="569" spans="1:12" x14ac:dyDescent="0.25">
      <c r="A569" t="s">
        <v>807</v>
      </c>
      <c r="B569" t="s">
        <v>1260</v>
      </c>
      <c r="C569" t="s">
        <v>1301</v>
      </c>
      <c r="D569" t="s">
        <v>1302</v>
      </c>
      <c r="E569" t="s">
        <v>9</v>
      </c>
      <c r="F569" t="s">
        <v>27</v>
      </c>
      <c r="G569" t="s">
        <v>16</v>
      </c>
      <c r="H569">
        <v>1467</v>
      </c>
      <c r="I569" s="1">
        <v>0.45057941376959781</v>
      </c>
      <c r="J569" s="1">
        <v>0</v>
      </c>
      <c r="K569" s="1">
        <v>0.54942058623040213</v>
      </c>
      <c r="L569" s="1">
        <v>0.45057941376959781</v>
      </c>
    </row>
    <row r="570" spans="1:12" x14ac:dyDescent="0.25">
      <c r="A570" t="s">
        <v>807</v>
      </c>
      <c r="B570" t="s">
        <v>1260</v>
      </c>
      <c r="C570" t="s">
        <v>1303</v>
      </c>
      <c r="D570" t="s">
        <v>1304</v>
      </c>
      <c r="E570" t="s">
        <v>21</v>
      </c>
      <c r="F570" t="s">
        <v>27</v>
      </c>
      <c r="G570" t="s">
        <v>11</v>
      </c>
      <c r="H570">
        <v>800</v>
      </c>
      <c r="I570" s="1">
        <v>0.54301074999999999</v>
      </c>
      <c r="J570" s="1">
        <v>0.32578925000000003</v>
      </c>
      <c r="K570" s="1">
        <v>0.13119999999999998</v>
      </c>
      <c r="L570" s="1">
        <v>0.86880000000000002</v>
      </c>
    </row>
    <row r="571" spans="1:12" x14ac:dyDescent="0.25">
      <c r="A571" t="s">
        <v>807</v>
      </c>
      <c r="B571" t="s">
        <v>1260</v>
      </c>
      <c r="C571" t="s">
        <v>1305</v>
      </c>
      <c r="D571" t="s">
        <v>1306</v>
      </c>
      <c r="E571" t="s">
        <v>21</v>
      </c>
      <c r="F571" t="s">
        <v>27</v>
      </c>
      <c r="G571" t="s">
        <v>30</v>
      </c>
      <c r="H571">
        <v>273</v>
      </c>
      <c r="I571" s="1">
        <v>0.53125</v>
      </c>
      <c r="J571" s="1">
        <v>0.31874999999999998</v>
      </c>
      <c r="K571" s="1">
        <v>0.15000000000000002</v>
      </c>
      <c r="L571" s="1">
        <v>0.85</v>
      </c>
    </row>
    <row r="572" spans="1:12" x14ac:dyDescent="0.25">
      <c r="A572" t="s">
        <v>807</v>
      </c>
      <c r="B572" t="s">
        <v>1260</v>
      </c>
      <c r="C572" t="s">
        <v>1307</v>
      </c>
      <c r="D572" t="s">
        <v>1308</v>
      </c>
      <c r="E572" t="s">
        <v>21</v>
      </c>
      <c r="F572" t="s">
        <v>27</v>
      </c>
      <c r="G572" t="s">
        <v>30</v>
      </c>
      <c r="H572">
        <v>363</v>
      </c>
      <c r="I572" s="1">
        <v>0.60487804999999994</v>
      </c>
      <c r="J572" s="1">
        <v>0.36292195000000005</v>
      </c>
      <c r="K572" s="1">
        <v>3.2200000000000006E-2</v>
      </c>
      <c r="L572" s="1">
        <v>0.96779999999999999</v>
      </c>
    </row>
    <row r="573" spans="1:12" x14ac:dyDescent="0.25">
      <c r="A573" t="s">
        <v>807</v>
      </c>
      <c r="B573" t="s">
        <v>1260</v>
      </c>
      <c r="C573" t="s">
        <v>1309</v>
      </c>
      <c r="D573" t="s">
        <v>1310</v>
      </c>
      <c r="E573" t="s">
        <v>21</v>
      </c>
      <c r="F573" t="s">
        <v>27</v>
      </c>
      <c r="G573" t="s">
        <v>11</v>
      </c>
      <c r="H573">
        <v>88</v>
      </c>
      <c r="I573" s="1">
        <v>0.36170213000000001</v>
      </c>
      <c r="J573" s="1">
        <v>0.21699786999999998</v>
      </c>
      <c r="K573" s="1">
        <v>0.42130000000000001</v>
      </c>
      <c r="L573" s="1">
        <v>0.57869999999999999</v>
      </c>
    </row>
    <row r="574" spans="1:12" x14ac:dyDescent="0.25">
      <c r="A574" t="s">
        <v>807</v>
      </c>
      <c r="B574" t="s">
        <v>1260</v>
      </c>
      <c r="C574" t="s">
        <v>1311</v>
      </c>
      <c r="D574" t="s">
        <v>279</v>
      </c>
      <c r="E574" t="s">
        <v>21</v>
      </c>
      <c r="F574" t="s">
        <v>27</v>
      </c>
      <c r="G574" t="s">
        <v>30</v>
      </c>
      <c r="H574">
        <v>678</v>
      </c>
      <c r="I574" s="1">
        <v>0.39696969999999998</v>
      </c>
      <c r="J574" s="1">
        <v>0.23823030000000001</v>
      </c>
      <c r="K574" s="1">
        <v>0.36480000000000001</v>
      </c>
      <c r="L574" s="1">
        <v>0.63519999999999999</v>
      </c>
    </row>
    <row r="575" spans="1:12" x14ac:dyDescent="0.25">
      <c r="A575" t="s">
        <v>807</v>
      </c>
      <c r="B575" t="s">
        <v>1260</v>
      </c>
      <c r="C575" t="s">
        <v>1312</v>
      </c>
      <c r="D575" t="s">
        <v>1313</v>
      </c>
      <c r="E575" t="s">
        <v>9</v>
      </c>
      <c r="F575" t="s">
        <v>27</v>
      </c>
      <c r="G575" t="s">
        <v>16</v>
      </c>
      <c r="H575">
        <v>1874</v>
      </c>
      <c r="I575" s="1">
        <v>0.42209178228388472</v>
      </c>
      <c r="J575" s="1">
        <v>0</v>
      </c>
      <c r="K575" s="1">
        <v>0.57790821771611522</v>
      </c>
      <c r="L575" s="1">
        <v>0.42209178228388472</v>
      </c>
    </row>
    <row r="576" spans="1:12" x14ac:dyDescent="0.25">
      <c r="A576" t="s">
        <v>807</v>
      </c>
      <c r="B576" t="s">
        <v>1260</v>
      </c>
      <c r="C576" t="s">
        <v>1314</v>
      </c>
      <c r="D576" t="s">
        <v>1315</v>
      </c>
      <c r="E576" t="s">
        <v>21</v>
      </c>
      <c r="F576" t="s">
        <v>27</v>
      </c>
      <c r="G576" t="s">
        <v>11</v>
      </c>
      <c r="H576">
        <v>767</v>
      </c>
      <c r="I576" s="1">
        <v>0.55390335000000002</v>
      </c>
      <c r="J576" s="1">
        <v>0.33229664999999997</v>
      </c>
      <c r="K576" s="1">
        <v>0.11380000000000001</v>
      </c>
      <c r="L576" s="1">
        <v>0.88619999999999999</v>
      </c>
    </row>
    <row r="577" spans="1:12" x14ac:dyDescent="0.25">
      <c r="A577" t="s">
        <v>807</v>
      </c>
      <c r="B577" t="s">
        <v>1260</v>
      </c>
      <c r="C577" t="s">
        <v>1316</v>
      </c>
      <c r="D577" t="s">
        <v>1317</v>
      </c>
      <c r="E577" t="s">
        <v>21</v>
      </c>
      <c r="F577" t="s">
        <v>27</v>
      </c>
      <c r="G577" t="s">
        <v>16</v>
      </c>
      <c r="H577">
        <v>146</v>
      </c>
      <c r="I577" s="1">
        <v>0.57487922999999996</v>
      </c>
      <c r="J577" s="1">
        <v>0.34492076999999999</v>
      </c>
      <c r="K577" s="1">
        <v>8.0200000000000049E-2</v>
      </c>
      <c r="L577" s="1">
        <v>0.91979999999999995</v>
      </c>
    </row>
    <row r="578" spans="1:12" x14ac:dyDescent="0.25">
      <c r="A578" t="s">
        <v>807</v>
      </c>
      <c r="B578" t="s">
        <v>1260</v>
      </c>
      <c r="C578" t="s">
        <v>1318</v>
      </c>
      <c r="D578" t="s">
        <v>1319</v>
      </c>
      <c r="E578" t="s">
        <v>21</v>
      </c>
      <c r="F578" t="s">
        <v>27</v>
      </c>
      <c r="G578" t="s">
        <v>11</v>
      </c>
      <c r="H578">
        <v>838</v>
      </c>
      <c r="I578" s="1">
        <v>0.50167972999999999</v>
      </c>
      <c r="J578" s="1">
        <v>0.30102026999999998</v>
      </c>
      <c r="K578" s="1">
        <v>0.19730000000000003</v>
      </c>
      <c r="L578" s="1">
        <v>0.80269999999999997</v>
      </c>
    </row>
    <row r="579" spans="1:12" x14ac:dyDescent="0.25">
      <c r="A579" t="s">
        <v>807</v>
      </c>
      <c r="B579" t="s">
        <v>1260</v>
      </c>
      <c r="C579" t="s">
        <v>1320</v>
      </c>
      <c r="D579" t="s">
        <v>1321</v>
      </c>
      <c r="E579" t="s">
        <v>21</v>
      </c>
      <c r="F579" t="s">
        <v>27</v>
      </c>
      <c r="G579" t="s">
        <v>30</v>
      </c>
      <c r="H579">
        <v>741</v>
      </c>
      <c r="I579" s="1">
        <v>0.34308511000000003</v>
      </c>
      <c r="J579" s="1">
        <v>0.20581489000000003</v>
      </c>
      <c r="K579" s="1">
        <v>0.45109999999999995</v>
      </c>
      <c r="L579" s="1">
        <v>0.54890000000000005</v>
      </c>
    </row>
    <row r="580" spans="1:12" x14ac:dyDescent="0.25">
      <c r="A580" t="s">
        <v>807</v>
      </c>
      <c r="B580" t="s">
        <v>1260</v>
      </c>
      <c r="C580" t="s">
        <v>1322</v>
      </c>
      <c r="D580" t="s">
        <v>989</v>
      </c>
      <c r="E580" t="s">
        <v>21</v>
      </c>
      <c r="F580" t="s">
        <v>27</v>
      </c>
      <c r="G580" t="s">
        <v>30</v>
      </c>
      <c r="H580">
        <v>363</v>
      </c>
      <c r="I580" s="1">
        <v>0.64041994999999996</v>
      </c>
      <c r="J580" s="1">
        <v>0.35958005000000004</v>
      </c>
      <c r="K580" s="1">
        <v>0</v>
      </c>
      <c r="L580" s="1">
        <v>1</v>
      </c>
    </row>
    <row r="581" spans="1:12" x14ac:dyDescent="0.25">
      <c r="A581" t="s">
        <v>807</v>
      </c>
      <c r="B581" t="s">
        <v>1260</v>
      </c>
      <c r="C581" t="s">
        <v>1323</v>
      </c>
      <c r="D581" t="s">
        <v>1324</v>
      </c>
      <c r="E581" t="s">
        <v>21</v>
      </c>
      <c r="F581" t="s">
        <v>27</v>
      </c>
      <c r="G581" t="s">
        <v>30</v>
      </c>
      <c r="H581">
        <v>593</v>
      </c>
      <c r="I581" s="1">
        <v>0.52904238999999997</v>
      </c>
      <c r="J581" s="1">
        <v>0.31745761000000006</v>
      </c>
      <c r="K581" s="1">
        <v>0.15349999999999997</v>
      </c>
      <c r="L581" s="1">
        <v>0.84650000000000003</v>
      </c>
    </row>
    <row r="582" spans="1:12" x14ac:dyDescent="0.25">
      <c r="A582" t="s">
        <v>807</v>
      </c>
      <c r="B582" t="s">
        <v>1260</v>
      </c>
      <c r="C582" t="s">
        <v>1325</v>
      </c>
      <c r="D582" t="s">
        <v>1326</v>
      </c>
      <c r="E582" t="s">
        <v>21</v>
      </c>
      <c r="F582" t="s">
        <v>27</v>
      </c>
      <c r="G582" t="s">
        <v>30</v>
      </c>
      <c r="H582">
        <v>360</v>
      </c>
      <c r="I582" s="1">
        <v>0.68973746999999996</v>
      </c>
      <c r="J582" s="1">
        <v>0.31026253000000004</v>
      </c>
      <c r="K582" s="1">
        <v>0</v>
      </c>
      <c r="L582" s="1">
        <v>1</v>
      </c>
    </row>
    <row r="583" spans="1:12" x14ac:dyDescent="0.25">
      <c r="A583" t="s">
        <v>807</v>
      </c>
      <c r="B583" t="s">
        <v>1260</v>
      </c>
      <c r="C583" t="s">
        <v>1327</v>
      </c>
      <c r="D583" t="s">
        <v>1328</v>
      </c>
      <c r="E583" t="s">
        <v>21</v>
      </c>
      <c r="F583" t="s">
        <v>27</v>
      </c>
      <c r="G583" t="s">
        <v>30</v>
      </c>
      <c r="H583">
        <v>377</v>
      </c>
      <c r="I583" s="1">
        <v>0.73901808999999996</v>
      </c>
      <c r="J583" s="1">
        <v>0.26098191000000004</v>
      </c>
      <c r="K583" s="1">
        <v>0</v>
      </c>
      <c r="L583" s="1">
        <v>1</v>
      </c>
    </row>
    <row r="584" spans="1:12" x14ac:dyDescent="0.25">
      <c r="A584" t="s">
        <v>807</v>
      </c>
      <c r="B584" t="s">
        <v>1260</v>
      </c>
      <c r="C584" t="s">
        <v>1329</v>
      </c>
      <c r="D584" t="s">
        <v>1330</v>
      </c>
      <c r="E584" t="s">
        <v>21</v>
      </c>
      <c r="F584" t="s">
        <v>27</v>
      </c>
      <c r="G584" t="s">
        <v>11</v>
      </c>
      <c r="H584">
        <v>643</v>
      </c>
      <c r="I584" s="1">
        <v>0.47391304000000001</v>
      </c>
      <c r="J584" s="1">
        <v>0.28438695999999997</v>
      </c>
      <c r="K584" s="1">
        <v>0.24170000000000003</v>
      </c>
      <c r="L584" s="1">
        <v>0.75829999999999997</v>
      </c>
    </row>
    <row r="585" spans="1:12" x14ac:dyDescent="0.25">
      <c r="A585" t="s">
        <v>807</v>
      </c>
      <c r="B585" t="s">
        <v>1260</v>
      </c>
      <c r="C585" t="s">
        <v>1331</v>
      </c>
      <c r="D585" t="s">
        <v>1332</v>
      </c>
      <c r="E585" t="s">
        <v>21</v>
      </c>
      <c r="F585" t="s">
        <v>27</v>
      </c>
      <c r="G585" t="s">
        <v>30</v>
      </c>
      <c r="H585">
        <v>300</v>
      </c>
      <c r="I585" s="1">
        <v>9.3333330000000006E-2</v>
      </c>
      <c r="J585" s="1">
        <v>5.5966669999999982E-2</v>
      </c>
      <c r="K585" s="1">
        <v>0.85070000000000001</v>
      </c>
      <c r="L585" s="1">
        <v>0.14929999999999999</v>
      </c>
    </row>
    <row r="586" spans="1:12" x14ac:dyDescent="0.25">
      <c r="A586" t="s">
        <v>807</v>
      </c>
      <c r="B586" t="s">
        <v>1260</v>
      </c>
      <c r="C586" t="s">
        <v>1333</v>
      </c>
      <c r="D586" t="s">
        <v>1334</v>
      </c>
      <c r="E586" t="s">
        <v>21</v>
      </c>
      <c r="F586" t="s">
        <v>27</v>
      </c>
      <c r="G586" t="s">
        <v>11</v>
      </c>
      <c r="H586">
        <v>672</v>
      </c>
      <c r="I586" s="1">
        <v>0.50886766999999999</v>
      </c>
      <c r="J586" s="1">
        <v>0.30533233000000004</v>
      </c>
      <c r="K586" s="1">
        <v>0.18579999999999997</v>
      </c>
      <c r="L586" s="1">
        <v>0.81420000000000003</v>
      </c>
    </row>
    <row r="587" spans="1:12" x14ac:dyDescent="0.25">
      <c r="A587" t="s">
        <v>1335</v>
      </c>
      <c r="B587" t="s">
        <v>1337</v>
      </c>
      <c r="C587" t="s">
        <v>1336</v>
      </c>
      <c r="D587" t="s">
        <v>1337</v>
      </c>
      <c r="E587" t="s">
        <v>21</v>
      </c>
      <c r="F587" t="s">
        <v>10</v>
      </c>
      <c r="G587" t="s">
        <v>16</v>
      </c>
      <c r="H587">
        <v>167</v>
      </c>
      <c r="I587" s="1">
        <v>0.69090909</v>
      </c>
      <c r="J587" s="1">
        <v>0.30909091</v>
      </c>
      <c r="K587" s="1">
        <v>0</v>
      </c>
      <c r="L587" s="1">
        <v>1</v>
      </c>
    </row>
    <row r="588" spans="1:12" x14ac:dyDescent="0.25">
      <c r="A588" t="s">
        <v>1338</v>
      </c>
      <c r="B588" t="s">
        <v>1340</v>
      </c>
      <c r="C588" t="s">
        <v>1339</v>
      </c>
      <c r="D588" t="s">
        <v>859</v>
      </c>
      <c r="E588" t="s">
        <v>21</v>
      </c>
      <c r="F588" t="s">
        <v>27</v>
      </c>
      <c r="G588" t="s">
        <v>30</v>
      </c>
      <c r="H588">
        <v>332</v>
      </c>
      <c r="I588" s="1">
        <v>0.58990536000000005</v>
      </c>
      <c r="J588" s="1">
        <v>0.35389463999999993</v>
      </c>
      <c r="K588" s="1">
        <v>5.6200000000000028E-2</v>
      </c>
      <c r="L588" s="1">
        <v>0.94379999999999997</v>
      </c>
    </row>
    <row r="589" spans="1:12" x14ac:dyDescent="0.25">
      <c r="A589" t="s">
        <v>1338</v>
      </c>
      <c r="B589" t="s">
        <v>1340</v>
      </c>
      <c r="C589" t="s">
        <v>1341</v>
      </c>
      <c r="D589" t="s">
        <v>1342</v>
      </c>
      <c r="E589" t="s">
        <v>21</v>
      </c>
      <c r="F589" t="s">
        <v>27</v>
      </c>
      <c r="G589" t="s">
        <v>30</v>
      </c>
      <c r="H589">
        <v>140</v>
      </c>
      <c r="I589" s="1">
        <v>0.78443114000000003</v>
      </c>
      <c r="J589" s="1">
        <v>0.21556885999999997</v>
      </c>
      <c r="K589" s="1">
        <v>0</v>
      </c>
      <c r="L589" s="1">
        <v>1</v>
      </c>
    </row>
    <row r="590" spans="1:12" x14ac:dyDescent="0.25">
      <c r="A590" t="s">
        <v>1338</v>
      </c>
      <c r="B590" t="s">
        <v>1340</v>
      </c>
      <c r="C590" t="s">
        <v>1343</v>
      </c>
      <c r="D590" t="s">
        <v>1344</v>
      </c>
      <c r="E590" t="s">
        <v>21</v>
      </c>
      <c r="F590" t="s">
        <v>27</v>
      </c>
      <c r="G590" t="s">
        <v>11</v>
      </c>
      <c r="H590">
        <v>179</v>
      </c>
      <c r="I590" s="1">
        <v>0.4587156</v>
      </c>
      <c r="J590" s="1">
        <v>0.2751844</v>
      </c>
      <c r="K590" s="1">
        <v>0.2661</v>
      </c>
      <c r="L590" s="1">
        <v>0.7339</v>
      </c>
    </row>
    <row r="591" spans="1:12" x14ac:dyDescent="0.25">
      <c r="A591" t="s">
        <v>1338</v>
      </c>
      <c r="B591" t="s">
        <v>1340</v>
      </c>
      <c r="C591" t="s">
        <v>1345</v>
      </c>
      <c r="D591" t="s">
        <v>1346</v>
      </c>
      <c r="E591" t="s">
        <v>21</v>
      </c>
      <c r="F591" t="s">
        <v>27</v>
      </c>
      <c r="G591" t="s">
        <v>30</v>
      </c>
      <c r="H591">
        <v>48</v>
      </c>
      <c r="I591" s="1">
        <v>0.52941176000000001</v>
      </c>
      <c r="J591" s="1">
        <v>0.31768823999999996</v>
      </c>
      <c r="K591" s="1">
        <v>0.15290000000000004</v>
      </c>
      <c r="L591" s="1">
        <v>0.84709999999999996</v>
      </c>
    </row>
    <row r="592" spans="1:12" x14ac:dyDescent="0.25">
      <c r="A592" t="s">
        <v>1338</v>
      </c>
      <c r="B592" t="s">
        <v>1340</v>
      </c>
      <c r="C592" t="s">
        <v>1347</v>
      </c>
      <c r="D592" t="s">
        <v>1348</v>
      </c>
      <c r="E592" t="s">
        <v>21</v>
      </c>
      <c r="F592" t="s">
        <v>27</v>
      </c>
      <c r="G592" t="s">
        <v>16</v>
      </c>
      <c r="H592">
        <v>405</v>
      </c>
      <c r="I592" s="1">
        <v>0.51779934999999999</v>
      </c>
      <c r="J592" s="1">
        <v>0.31070065000000002</v>
      </c>
      <c r="K592" s="1">
        <v>0.17149999999999999</v>
      </c>
      <c r="L592" s="1">
        <v>0.82850000000000001</v>
      </c>
    </row>
    <row r="593" spans="1:12" x14ac:dyDescent="0.25">
      <c r="A593" t="s">
        <v>1338</v>
      </c>
      <c r="B593" t="s">
        <v>1340</v>
      </c>
      <c r="C593" t="s">
        <v>1349</v>
      </c>
      <c r="D593" t="s">
        <v>335</v>
      </c>
      <c r="E593" t="s">
        <v>21</v>
      </c>
      <c r="F593" t="s">
        <v>27</v>
      </c>
      <c r="G593" t="s">
        <v>30</v>
      </c>
      <c r="H593">
        <v>245</v>
      </c>
      <c r="I593" s="1">
        <v>0.38901602000000002</v>
      </c>
      <c r="J593" s="1">
        <v>0.23338397999999994</v>
      </c>
      <c r="K593" s="1">
        <v>0.37760000000000005</v>
      </c>
      <c r="L593" s="1">
        <v>0.62239999999999995</v>
      </c>
    </row>
    <row r="594" spans="1:12" x14ac:dyDescent="0.25">
      <c r="A594" t="s">
        <v>1350</v>
      </c>
      <c r="B594" t="s">
        <v>1352</v>
      </c>
      <c r="C594" t="s">
        <v>1351</v>
      </c>
      <c r="D594" t="s">
        <v>1353</v>
      </c>
      <c r="E594" t="s">
        <v>9</v>
      </c>
      <c r="F594" t="s">
        <v>27</v>
      </c>
      <c r="G594" t="s">
        <v>30</v>
      </c>
      <c r="H594">
        <v>94</v>
      </c>
      <c r="I594" s="1">
        <v>0.5</v>
      </c>
      <c r="J594" s="1">
        <v>2.1276595744680851E-2</v>
      </c>
      <c r="K594" s="1">
        <v>0.47872340425531917</v>
      </c>
      <c r="L594" s="1">
        <v>0.52127659574468088</v>
      </c>
    </row>
    <row r="595" spans="1:12" x14ac:dyDescent="0.25">
      <c r="A595" t="s">
        <v>1350</v>
      </c>
      <c r="B595" t="s">
        <v>1352</v>
      </c>
      <c r="C595" t="s">
        <v>1354</v>
      </c>
      <c r="D595" t="s">
        <v>1355</v>
      </c>
      <c r="E595" t="s">
        <v>9</v>
      </c>
      <c r="F595" t="s">
        <v>27</v>
      </c>
      <c r="G595" t="s">
        <v>16</v>
      </c>
      <c r="H595">
        <v>74</v>
      </c>
      <c r="I595" s="1">
        <v>0.39189189189189189</v>
      </c>
      <c r="J595" s="1">
        <v>4.0540540540540543E-2</v>
      </c>
      <c r="K595" s="1">
        <v>0.56756756756756754</v>
      </c>
      <c r="L595" s="1">
        <v>0.43243243243243246</v>
      </c>
    </row>
    <row r="596" spans="1:12" x14ac:dyDescent="0.25">
      <c r="A596" t="s">
        <v>1350</v>
      </c>
      <c r="B596" t="s">
        <v>1352</v>
      </c>
      <c r="C596" t="s">
        <v>1356</v>
      </c>
      <c r="D596" t="s">
        <v>1357</v>
      </c>
      <c r="E596" t="s">
        <v>9</v>
      </c>
      <c r="F596" t="s">
        <v>27</v>
      </c>
      <c r="G596" t="s">
        <v>11</v>
      </c>
      <c r="H596">
        <v>58</v>
      </c>
      <c r="I596" s="1">
        <v>0.60344827586206895</v>
      </c>
      <c r="J596" s="1">
        <v>1.7241379310344827E-2</v>
      </c>
      <c r="K596" s="1">
        <v>0.37931034482758619</v>
      </c>
      <c r="L596" s="1">
        <v>0.62068965517241381</v>
      </c>
    </row>
    <row r="597" spans="1:12" x14ac:dyDescent="0.25">
      <c r="A597" t="s">
        <v>1358</v>
      </c>
      <c r="B597" t="s">
        <v>1360</v>
      </c>
      <c r="C597" t="s">
        <v>1359</v>
      </c>
      <c r="D597" t="s">
        <v>434</v>
      </c>
      <c r="E597" t="s">
        <v>21</v>
      </c>
      <c r="F597" t="s">
        <v>27</v>
      </c>
      <c r="G597" t="s">
        <v>30</v>
      </c>
      <c r="H597">
        <v>56</v>
      </c>
      <c r="I597" s="1">
        <v>0.609375</v>
      </c>
      <c r="J597" s="1">
        <v>0.36562499999999998</v>
      </c>
      <c r="K597" s="1">
        <v>2.5000000000000022E-2</v>
      </c>
      <c r="L597" s="1">
        <v>0.97499999999999998</v>
      </c>
    </row>
    <row r="598" spans="1:12" x14ac:dyDescent="0.25">
      <c r="A598" t="s">
        <v>1358</v>
      </c>
      <c r="B598" t="s">
        <v>1360</v>
      </c>
      <c r="C598" t="s">
        <v>1361</v>
      </c>
      <c r="D598" t="s">
        <v>1362</v>
      </c>
      <c r="E598" t="s">
        <v>21</v>
      </c>
      <c r="F598" t="s">
        <v>27</v>
      </c>
      <c r="G598" t="s">
        <v>11</v>
      </c>
      <c r="H598">
        <v>87</v>
      </c>
      <c r="I598" s="1">
        <v>0.56521739000000004</v>
      </c>
      <c r="J598" s="1">
        <v>0.33908260999999995</v>
      </c>
      <c r="K598" s="1">
        <v>9.5700000000000007E-2</v>
      </c>
      <c r="L598" s="1">
        <v>0.90429999999999999</v>
      </c>
    </row>
    <row r="599" spans="1:12" x14ac:dyDescent="0.25">
      <c r="A599" t="s">
        <v>1358</v>
      </c>
      <c r="B599" t="s">
        <v>1360</v>
      </c>
      <c r="C599" t="s">
        <v>1363</v>
      </c>
      <c r="D599" t="s">
        <v>1364</v>
      </c>
      <c r="E599" t="s">
        <v>21</v>
      </c>
      <c r="F599" t="s">
        <v>27</v>
      </c>
      <c r="G599" t="s">
        <v>16</v>
      </c>
      <c r="H599">
        <v>126</v>
      </c>
      <c r="I599" s="1">
        <v>0.49122807000000002</v>
      </c>
      <c r="J599" s="1">
        <v>0.29477193000000002</v>
      </c>
      <c r="K599" s="1">
        <v>0.21399999999999997</v>
      </c>
      <c r="L599" s="1">
        <v>0.78600000000000003</v>
      </c>
    </row>
    <row r="600" spans="1:12" x14ac:dyDescent="0.25">
      <c r="A600" t="s">
        <v>1358</v>
      </c>
      <c r="B600" t="s">
        <v>1360</v>
      </c>
      <c r="C600" t="s">
        <v>1365</v>
      </c>
      <c r="D600" t="s">
        <v>1366</v>
      </c>
      <c r="E600" t="s">
        <v>21</v>
      </c>
      <c r="F600" t="s">
        <v>27</v>
      </c>
      <c r="G600" t="s">
        <v>30</v>
      </c>
      <c r="H600">
        <v>184</v>
      </c>
      <c r="I600" s="1">
        <v>0.70247934000000001</v>
      </c>
      <c r="J600" s="1">
        <v>0.29752065999999999</v>
      </c>
      <c r="K600" s="1">
        <v>0</v>
      </c>
      <c r="L600" s="1">
        <v>1</v>
      </c>
    </row>
    <row r="601" spans="1:12" x14ac:dyDescent="0.25">
      <c r="A601" t="s">
        <v>1367</v>
      </c>
      <c r="B601" t="s">
        <v>1369</v>
      </c>
      <c r="C601" t="s">
        <v>1368</v>
      </c>
      <c r="D601" t="s">
        <v>1370</v>
      </c>
      <c r="E601" t="s">
        <v>21</v>
      </c>
      <c r="F601" t="s">
        <v>27</v>
      </c>
      <c r="G601" t="s">
        <v>30</v>
      </c>
      <c r="H601">
        <v>387</v>
      </c>
      <c r="I601" s="1">
        <v>0.61280000000000001</v>
      </c>
      <c r="J601" s="1">
        <v>0.36768000000000001</v>
      </c>
      <c r="K601" s="1">
        <v>1.9519999999999982E-2</v>
      </c>
      <c r="L601" s="1">
        <v>0.98048000000000002</v>
      </c>
    </row>
    <row r="602" spans="1:12" x14ac:dyDescent="0.25">
      <c r="A602" t="s">
        <v>1367</v>
      </c>
      <c r="B602" t="s">
        <v>1369</v>
      </c>
      <c r="C602" t="s">
        <v>1371</v>
      </c>
      <c r="D602" t="s">
        <v>1372</v>
      </c>
      <c r="E602" t="s">
        <v>1373</v>
      </c>
      <c r="F602" t="s">
        <v>27</v>
      </c>
      <c r="G602" t="s">
        <v>30</v>
      </c>
      <c r="H602">
        <v>469</v>
      </c>
      <c r="I602" s="1">
        <v>0.39658848614072495</v>
      </c>
      <c r="J602" s="1">
        <v>3.6247334754797439E-2</v>
      </c>
      <c r="K602" s="1">
        <v>0.56716417910447758</v>
      </c>
      <c r="L602" s="1">
        <v>0.43283582089552236</v>
      </c>
    </row>
    <row r="603" spans="1:12" x14ac:dyDescent="0.25">
      <c r="A603" t="s">
        <v>1367</v>
      </c>
      <c r="B603" t="s">
        <v>1369</v>
      </c>
      <c r="C603" t="s">
        <v>1374</v>
      </c>
      <c r="D603" t="s">
        <v>1375</v>
      </c>
      <c r="E603" t="s">
        <v>21</v>
      </c>
      <c r="F603" t="s">
        <v>27</v>
      </c>
      <c r="G603" t="s">
        <v>16</v>
      </c>
      <c r="H603">
        <v>106</v>
      </c>
      <c r="I603" s="1">
        <v>0.5645</v>
      </c>
      <c r="J603" s="1">
        <v>0.3387</v>
      </c>
      <c r="K603" s="1">
        <v>9.6799999999999997E-2</v>
      </c>
      <c r="L603" s="1">
        <v>0.9032</v>
      </c>
    </row>
    <row r="604" spans="1:12" x14ac:dyDescent="0.25">
      <c r="A604" t="s">
        <v>1367</v>
      </c>
      <c r="B604" t="s">
        <v>1369</v>
      </c>
      <c r="C604" t="s">
        <v>1376</v>
      </c>
      <c r="D604" t="s">
        <v>963</v>
      </c>
      <c r="E604" t="s">
        <v>21</v>
      </c>
      <c r="F604" t="s">
        <v>27</v>
      </c>
      <c r="G604" t="s">
        <v>30</v>
      </c>
      <c r="H604">
        <v>391</v>
      </c>
      <c r="I604" s="1">
        <v>0.58479999999999999</v>
      </c>
      <c r="J604" s="1">
        <v>0.35088000000000008</v>
      </c>
      <c r="K604" s="1">
        <v>6.4319999999999933E-2</v>
      </c>
      <c r="L604" s="1">
        <v>0.93568000000000007</v>
      </c>
    </row>
    <row r="605" spans="1:12" x14ac:dyDescent="0.25">
      <c r="A605" t="s">
        <v>1367</v>
      </c>
      <c r="B605" t="s">
        <v>1369</v>
      </c>
      <c r="C605" t="s">
        <v>1377</v>
      </c>
      <c r="D605" t="s">
        <v>1378</v>
      </c>
      <c r="E605" t="s">
        <v>1373</v>
      </c>
      <c r="F605" t="s">
        <v>27</v>
      </c>
      <c r="G605" t="s">
        <v>30</v>
      </c>
      <c r="H605">
        <v>623</v>
      </c>
      <c r="I605" s="1">
        <v>0.34991974317817015</v>
      </c>
      <c r="J605" s="1">
        <v>8.5072231139646876E-2</v>
      </c>
      <c r="K605" s="1">
        <v>0.565008025682183</v>
      </c>
      <c r="L605" s="1">
        <v>0.434991974317817</v>
      </c>
    </row>
    <row r="606" spans="1:12" x14ac:dyDescent="0.25">
      <c r="A606" t="s">
        <v>1367</v>
      </c>
      <c r="B606" t="s">
        <v>1369</v>
      </c>
      <c r="C606" t="s">
        <v>1379</v>
      </c>
      <c r="D606" t="s">
        <v>1380</v>
      </c>
      <c r="E606" t="s">
        <v>21</v>
      </c>
      <c r="F606" t="s">
        <v>27</v>
      </c>
      <c r="G606" t="s">
        <v>30</v>
      </c>
      <c r="H606">
        <v>401</v>
      </c>
      <c r="I606" s="1">
        <v>0.54549999999999998</v>
      </c>
      <c r="J606" s="1">
        <v>0.32730000000000004</v>
      </c>
      <c r="K606" s="1">
        <v>0.12719999999999998</v>
      </c>
      <c r="L606" s="1">
        <v>0.87280000000000002</v>
      </c>
    </row>
    <row r="607" spans="1:12" x14ac:dyDescent="0.25">
      <c r="A607" t="s">
        <v>1367</v>
      </c>
      <c r="B607" t="s">
        <v>1369</v>
      </c>
      <c r="C607" t="s">
        <v>1381</v>
      </c>
      <c r="D607" t="s">
        <v>1382</v>
      </c>
      <c r="E607" t="s">
        <v>1373</v>
      </c>
      <c r="F607" t="s">
        <v>27</v>
      </c>
      <c r="G607" t="s">
        <v>30</v>
      </c>
      <c r="H607">
        <v>225</v>
      </c>
      <c r="I607" s="1">
        <v>0.48</v>
      </c>
      <c r="J607" s="1">
        <v>5.3333333333333337E-2</v>
      </c>
      <c r="K607" s="1">
        <v>0.46666666666666667</v>
      </c>
      <c r="L607" s="1">
        <v>0.53333333333333333</v>
      </c>
    </row>
    <row r="608" spans="1:12" x14ac:dyDescent="0.25">
      <c r="A608" t="s">
        <v>1367</v>
      </c>
      <c r="B608" t="s">
        <v>1369</v>
      </c>
      <c r="C608" t="s">
        <v>1383</v>
      </c>
      <c r="D608" t="s">
        <v>1384</v>
      </c>
      <c r="E608" t="s">
        <v>1373</v>
      </c>
      <c r="F608" t="s">
        <v>27</v>
      </c>
      <c r="G608" t="s">
        <v>16</v>
      </c>
      <c r="H608">
        <v>1606</v>
      </c>
      <c r="I608" s="1">
        <v>0.40971357409713577</v>
      </c>
      <c r="J608" s="1">
        <v>6.2266500622665005E-2</v>
      </c>
      <c r="K608" s="1">
        <v>0.52801992528019925</v>
      </c>
      <c r="L608" s="1">
        <v>0.47198007471980075</v>
      </c>
    </row>
    <row r="609" spans="1:12" x14ac:dyDescent="0.25">
      <c r="A609" t="s">
        <v>1367</v>
      </c>
      <c r="B609" t="s">
        <v>1369</v>
      </c>
      <c r="C609" t="s">
        <v>1385</v>
      </c>
      <c r="D609" t="s">
        <v>1386</v>
      </c>
      <c r="E609" t="s">
        <v>1373</v>
      </c>
      <c r="F609" t="s">
        <v>27</v>
      </c>
      <c r="G609" t="s">
        <v>11</v>
      </c>
      <c r="H609">
        <v>797</v>
      </c>
      <c r="I609" s="1">
        <v>0.49435382685069007</v>
      </c>
      <c r="J609" s="1">
        <v>6.3989962358845673E-2</v>
      </c>
      <c r="K609" s="1">
        <v>0.44165621079046424</v>
      </c>
      <c r="L609" s="1">
        <v>0.55834378920953576</v>
      </c>
    </row>
    <row r="610" spans="1:12" x14ac:dyDescent="0.25">
      <c r="A610" t="s">
        <v>1367</v>
      </c>
      <c r="B610" t="s">
        <v>1369</v>
      </c>
      <c r="C610" t="s">
        <v>1387</v>
      </c>
      <c r="D610" t="s">
        <v>1388</v>
      </c>
      <c r="E610" t="s">
        <v>9</v>
      </c>
      <c r="F610" t="s">
        <v>27</v>
      </c>
      <c r="G610" t="s">
        <v>30</v>
      </c>
      <c r="H610">
        <v>237</v>
      </c>
      <c r="I610" s="1">
        <v>1</v>
      </c>
      <c r="J610" s="1">
        <v>0</v>
      </c>
      <c r="K610" s="1">
        <v>0</v>
      </c>
      <c r="L610" s="1">
        <v>1</v>
      </c>
    </row>
    <row r="611" spans="1:12" x14ac:dyDescent="0.25">
      <c r="A611" t="s">
        <v>1367</v>
      </c>
      <c r="B611" t="s">
        <v>1369</v>
      </c>
      <c r="C611" t="s">
        <v>1389</v>
      </c>
      <c r="D611" t="s">
        <v>1390</v>
      </c>
      <c r="E611" t="s">
        <v>21</v>
      </c>
      <c r="F611" t="s">
        <v>27</v>
      </c>
      <c r="G611" t="s">
        <v>30</v>
      </c>
      <c r="H611">
        <v>354</v>
      </c>
      <c r="I611" s="1">
        <v>0.65500000000000003</v>
      </c>
      <c r="J611" s="1">
        <v>0.34499999999999997</v>
      </c>
      <c r="K611" s="1">
        <v>0</v>
      </c>
      <c r="L611" s="1">
        <v>1</v>
      </c>
    </row>
    <row r="612" spans="1:12" x14ac:dyDescent="0.25">
      <c r="A612" t="s">
        <v>1367</v>
      </c>
      <c r="B612" t="s">
        <v>1369</v>
      </c>
      <c r="C612" t="s">
        <v>1391</v>
      </c>
      <c r="D612" t="s">
        <v>1392</v>
      </c>
      <c r="E612" t="s">
        <v>1373</v>
      </c>
      <c r="F612" t="s">
        <v>27</v>
      </c>
      <c r="G612" t="s">
        <v>30</v>
      </c>
      <c r="H612">
        <v>509</v>
      </c>
      <c r="I612" s="1">
        <v>0.40864440078585462</v>
      </c>
      <c r="J612" s="1">
        <v>9.2337917485265222E-2</v>
      </c>
      <c r="K612" s="1">
        <v>0.49901768172888017</v>
      </c>
      <c r="L612" s="1">
        <v>0.50098231827111983</v>
      </c>
    </row>
    <row r="613" spans="1:12" x14ac:dyDescent="0.25">
      <c r="A613" t="s">
        <v>1367</v>
      </c>
      <c r="B613" t="s">
        <v>1369</v>
      </c>
      <c r="C613" t="s">
        <v>1393</v>
      </c>
      <c r="D613" t="s">
        <v>1394</v>
      </c>
      <c r="E613" t="s">
        <v>21</v>
      </c>
      <c r="F613" t="s">
        <v>27</v>
      </c>
      <c r="G613" t="s">
        <v>30</v>
      </c>
      <c r="H613">
        <v>333</v>
      </c>
      <c r="I613" s="1">
        <v>0.54349999999999998</v>
      </c>
      <c r="J613" s="1">
        <v>0.32610000000000006</v>
      </c>
      <c r="K613" s="1">
        <v>0.13039999999999996</v>
      </c>
      <c r="L613" s="1">
        <v>0.86960000000000004</v>
      </c>
    </row>
    <row r="614" spans="1:12" x14ac:dyDescent="0.25">
      <c r="A614" t="s">
        <v>1367</v>
      </c>
      <c r="B614" t="s">
        <v>1369</v>
      </c>
      <c r="C614" t="s">
        <v>1395</v>
      </c>
      <c r="D614" t="s">
        <v>1396</v>
      </c>
      <c r="E614" t="s">
        <v>21</v>
      </c>
      <c r="F614" t="s">
        <v>27</v>
      </c>
      <c r="G614" t="s">
        <v>30</v>
      </c>
      <c r="H614">
        <v>366</v>
      </c>
      <c r="I614" s="1">
        <v>0.53890000000000005</v>
      </c>
      <c r="J614" s="1">
        <v>0.32334000000000007</v>
      </c>
      <c r="K614" s="1">
        <v>0.13775999999999988</v>
      </c>
      <c r="L614" s="1">
        <v>0.86224000000000012</v>
      </c>
    </row>
    <row r="615" spans="1:12" x14ac:dyDescent="0.25">
      <c r="A615" t="s">
        <v>1367</v>
      </c>
      <c r="B615" t="s">
        <v>1369</v>
      </c>
      <c r="C615" t="s">
        <v>1397</v>
      </c>
      <c r="D615" t="s">
        <v>1398</v>
      </c>
      <c r="E615" t="s">
        <v>1373</v>
      </c>
      <c r="F615" t="s">
        <v>27</v>
      </c>
      <c r="G615" t="s">
        <v>16</v>
      </c>
      <c r="H615">
        <v>907</v>
      </c>
      <c r="I615" s="1">
        <v>0.46637265711135611</v>
      </c>
      <c r="J615" s="1">
        <v>4.9614112458654908E-2</v>
      </c>
      <c r="K615" s="1">
        <v>0.48401323042998895</v>
      </c>
      <c r="L615" s="1">
        <v>0.51598676957001099</v>
      </c>
    </row>
    <row r="616" spans="1:12" x14ac:dyDescent="0.25">
      <c r="A616" t="s">
        <v>1367</v>
      </c>
      <c r="B616" t="s">
        <v>1369</v>
      </c>
      <c r="C616" t="s">
        <v>1399</v>
      </c>
      <c r="D616" t="s">
        <v>1400</v>
      </c>
      <c r="E616" t="s">
        <v>1373</v>
      </c>
      <c r="F616" t="s">
        <v>27</v>
      </c>
      <c r="G616" t="s">
        <v>11</v>
      </c>
      <c r="H616">
        <v>492</v>
      </c>
      <c r="I616" s="1">
        <v>0.5</v>
      </c>
      <c r="J616" s="1">
        <v>4.2682926829268296E-2</v>
      </c>
      <c r="K616" s="1">
        <v>0.45731707317073172</v>
      </c>
      <c r="L616" s="1">
        <v>0.54268292682926833</v>
      </c>
    </row>
    <row r="617" spans="1:12" x14ac:dyDescent="0.25">
      <c r="A617" t="s">
        <v>1401</v>
      </c>
      <c r="B617" t="s">
        <v>1403</v>
      </c>
      <c r="C617" t="s">
        <v>1402</v>
      </c>
      <c r="D617" t="s">
        <v>1404</v>
      </c>
      <c r="E617" t="s">
        <v>21</v>
      </c>
      <c r="F617" t="s">
        <v>27</v>
      </c>
      <c r="G617" t="s">
        <v>30</v>
      </c>
      <c r="H617">
        <v>285</v>
      </c>
      <c r="I617" s="1">
        <v>0.4093</v>
      </c>
      <c r="J617" s="1">
        <v>0.24550000000000005</v>
      </c>
      <c r="K617" s="1">
        <v>0.34519999999999995</v>
      </c>
      <c r="L617" s="1">
        <v>0.65480000000000005</v>
      </c>
    </row>
    <row r="618" spans="1:12" x14ac:dyDescent="0.25">
      <c r="A618" t="s">
        <v>1401</v>
      </c>
      <c r="B618" t="s">
        <v>1403</v>
      </c>
      <c r="C618" t="s">
        <v>1405</v>
      </c>
      <c r="D618" t="s">
        <v>1406</v>
      </c>
      <c r="E618" t="s">
        <v>21</v>
      </c>
      <c r="F618" t="s">
        <v>27</v>
      </c>
      <c r="G618" t="s">
        <v>16</v>
      </c>
      <c r="H618">
        <v>183</v>
      </c>
      <c r="I618" s="1">
        <v>0.4</v>
      </c>
      <c r="J618" s="1">
        <v>0.24</v>
      </c>
      <c r="K618" s="1">
        <v>0.36</v>
      </c>
      <c r="L618" s="1">
        <v>0.64</v>
      </c>
    </row>
    <row r="619" spans="1:12" x14ac:dyDescent="0.25">
      <c r="A619" t="s">
        <v>1401</v>
      </c>
      <c r="B619" t="s">
        <v>1403</v>
      </c>
      <c r="C619" t="s">
        <v>1407</v>
      </c>
      <c r="D619" t="s">
        <v>1408</v>
      </c>
      <c r="E619" t="s">
        <v>21</v>
      </c>
      <c r="F619" t="s">
        <v>27</v>
      </c>
      <c r="G619" t="s">
        <v>11</v>
      </c>
      <c r="H619">
        <v>155</v>
      </c>
      <c r="I619" s="1">
        <v>0.42549999999999999</v>
      </c>
      <c r="J619" s="1">
        <v>0.25539999999999996</v>
      </c>
      <c r="K619" s="1">
        <v>0.31910000000000005</v>
      </c>
      <c r="L619" s="1">
        <v>0.68089999999999995</v>
      </c>
    </row>
    <row r="620" spans="1:12" x14ac:dyDescent="0.25">
      <c r="A620" t="s">
        <v>1409</v>
      </c>
      <c r="B620" t="s">
        <v>1411</v>
      </c>
      <c r="C620" t="s">
        <v>1410</v>
      </c>
      <c r="D620" t="s">
        <v>1412</v>
      </c>
      <c r="E620" t="s">
        <v>733</v>
      </c>
      <c r="F620" t="s">
        <v>27</v>
      </c>
      <c r="G620" t="s">
        <v>30</v>
      </c>
      <c r="H620">
        <v>223</v>
      </c>
      <c r="I620" s="1">
        <v>0.53890000000000005</v>
      </c>
      <c r="J620" s="1">
        <v>0.1176</v>
      </c>
      <c r="K620" s="1">
        <v>0.34349999999999992</v>
      </c>
      <c r="L620" s="1">
        <v>0.65650000000000008</v>
      </c>
    </row>
    <row r="621" spans="1:12" x14ac:dyDescent="0.25">
      <c r="A621" t="s">
        <v>1409</v>
      </c>
      <c r="B621" t="s">
        <v>1411</v>
      </c>
      <c r="C621" t="s">
        <v>1413</v>
      </c>
      <c r="D621" t="s">
        <v>1025</v>
      </c>
      <c r="E621" t="s">
        <v>733</v>
      </c>
      <c r="F621" t="s">
        <v>27</v>
      </c>
      <c r="G621" t="s">
        <v>30</v>
      </c>
      <c r="H621">
        <v>238</v>
      </c>
      <c r="I621" s="1">
        <v>0.59470000000000001</v>
      </c>
      <c r="J621" s="1">
        <v>0.14199999999999999</v>
      </c>
      <c r="K621" s="1">
        <v>0.26329999999999998</v>
      </c>
      <c r="L621" s="1">
        <v>0.73670000000000002</v>
      </c>
    </row>
    <row r="622" spans="1:12" x14ac:dyDescent="0.25">
      <c r="A622" t="s">
        <v>1409</v>
      </c>
      <c r="B622" t="s">
        <v>1411</v>
      </c>
      <c r="C622" t="s">
        <v>1414</v>
      </c>
      <c r="D622" t="s">
        <v>1415</v>
      </c>
      <c r="E622" t="s">
        <v>733</v>
      </c>
      <c r="F622" t="s">
        <v>27</v>
      </c>
      <c r="G622" t="s">
        <v>30</v>
      </c>
      <c r="H622">
        <v>251</v>
      </c>
      <c r="I622" s="1">
        <v>0.58899999999999997</v>
      </c>
      <c r="J622" s="1">
        <v>0.1133</v>
      </c>
      <c r="K622" s="1">
        <v>0.29770000000000008</v>
      </c>
      <c r="L622" s="1">
        <v>0.70229999999999992</v>
      </c>
    </row>
    <row r="623" spans="1:12" x14ac:dyDescent="0.25">
      <c r="A623" t="s">
        <v>1409</v>
      </c>
      <c r="B623" t="s">
        <v>1411</v>
      </c>
      <c r="C623" t="s">
        <v>1416</v>
      </c>
      <c r="D623" t="s">
        <v>1417</v>
      </c>
      <c r="E623" t="s">
        <v>733</v>
      </c>
      <c r="F623" t="s">
        <v>27</v>
      </c>
      <c r="G623" t="s">
        <v>30</v>
      </c>
      <c r="H623">
        <v>324</v>
      </c>
      <c r="I623" s="1">
        <v>0.51549999999999996</v>
      </c>
      <c r="J623" s="1">
        <v>0.14249999999999999</v>
      </c>
      <c r="K623" s="1">
        <v>0.34200000000000008</v>
      </c>
      <c r="L623" s="1">
        <v>0.65799999999999992</v>
      </c>
    </row>
    <row r="624" spans="1:12" x14ac:dyDescent="0.25">
      <c r="A624" t="s">
        <v>1409</v>
      </c>
      <c r="B624" t="s">
        <v>1411</v>
      </c>
      <c r="C624" t="s">
        <v>1418</v>
      </c>
      <c r="D624" t="s">
        <v>1419</v>
      </c>
      <c r="E624" t="s">
        <v>733</v>
      </c>
      <c r="F624" t="s">
        <v>27</v>
      </c>
      <c r="G624" t="s">
        <v>11</v>
      </c>
      <c r="H624">
        <v>270</v>
      </c>
      <c r="I624" s="1">
        <v>0.51890000000000003</v>
      </c>
      <c r="J624" s="1">
        <v>0.1221</v>
      </c>
      <c r="K624" s="1">
        <v>0.35899999999999999</v>
      </c>
      <c r="L624" s="1">
        <v>0.64100000000000001</v>
      </c>
    </row>
    <row r="625" spans="1:12" x14ac:dyDescent="0.25">
      <c r="A625" t="s">
        <v>1409</v>
      </c>
      <c r="B625" t="s">
        <v>1411</v>
      </c>
      <c r="C625" t="s">
        <v>1420</v>
      </c>
      <c r="D625" t="s">
        <v>1421</v>
      </c>
      <c r="E625" t="s">
        <v>733</v>
      </c>
      <c r="F625" t="s">
        <v>27</v>
      </c>
      <c r="G625" t="s">
        <v>16</v>
      </c>
      <c r="H625">
        <v>664</v>
      </c>
      <c r="I625" s="1">
        <v>0.51390000000000002</v>
      </c>
      <c r="J625" s="1">
        <v>0.14779999999999999</v>
      </c>
      <c r="K625" s="1">
        <v>0.33830000000000005</v>
      </c>
      <c r="L625" s="1">
        <v>0.66169999999999995</v>
      </c>
    </row>
    <row r="626" spans="1:12" x14ac:dyDescent="0.25">
      <c r="A626" t="s">
        <v>1409</v>
      </c>
      <c r="B626" t="s">
        <v>1411</v>
      </c>
      <c r="C626" t="s">
        <v>1422</v>
      </c>
      <c r="D626" t="s">
        <v>1423</v>
      </c>
      <c r="E626" t="s">
        <v>733</v>
      </c>
      <c r="F626" t="s">
        <v>27</v>
      </c>
      <c r="G626" t="s">
        <v>16</v>
      </c>
      <c r="H626">
        <v>138</v>
      </c>
      <c r="I626" s="1">
        <v>0.45429999999999998</v>
      </c>
      <c r="J626" s="1">
        <v>0.1137</v>
      </c>
      <c r="K626" s="1">
        <v>0.43200000000000005</v>
      </c>
      <c r="L626" s="1">
        <v>0.56799999999999995</v>
      </c>
    </row>
    <row r="627" spans="1:12" x14ac:dyDescent="0.25">
      <c r="A627" t="s">
        <v>1409</v>
      </c>
      <c r="B627" t="s">
        <v>1411</v>
      </c>
      <c r="C627" t="s">
        <v>1424</v>
      </c>
      <c r="D627" t="s">
        <v>345</v>
      </c>
      <c r="E627" t="s">
        <v>733</v>
      </c>
      <c r="F627" t="s">
        <v>27</v>
      </c>
      <c r="G627" t="s">
        <v>11</v>
      </c>
      <c r="H627">
        <v>558</v>
      </c>
      <c r="I627" s="1">
        <v>0.56100000000000005</v>
      </c>
      <c r="J627" s="1">
        <v>0.13519999999999999</v>
      </c>
      <c r="K627" s="1">
        <v>0.30379999999999996</v>
      </c>
      <c r="L627" s="1">
        <v>0.69620000000000004</v>
      </c>
    </row>
    <row r="628" spans="1:12" x14ac:dyDescent="0.25">
      <c r="A628" t="s">
        <v>1409</v>
      </c>
      <c r="B628" t="s">
        <v>1411</v>
      </c>
      <c r="C628" t="s">
        <v>1425</v>
      </c>
      <c r="D628" t="s">
        <v>1426</v>
      </c>
      <c r="E628" t="s">
        <v>733</v>
      </c>
      <c r="F628" t="s">
        <v>27</v>
      </c>
      <c r="G628" t="s">
        <v>30</v>
      </c>
      <c r="H628">
        <v>449</v>
      </c>
      <c r="I628" s="1">
        <v>0.5595</v>
      </c>
      <c r="J628" s="1">
        <v>0.17280000000000001</v>
      </c>
      <c r="K628" s="1">
        <v>0.26770000000000005</v>
      </c>
      <c r="L628" s="1">
        <v>0.73229999999999995</v>
      </c>
    </row>
    <row r="629" spans="1:12" x14ac:dyDescent="0.25">
      <c r="A629" t="s">
        <v>1427</v>
      </c>
      <c r="B629" t="s">
        <v>1429</v>
      </c>
      <c r="C629" t="s">
        <v>1428</v>
      </c>
      <c r="D629" t="s">
        <v>1430</v>
      </c>
      <c r="E629" t="s">
        <v>21</v>
      </c>
      <c r="F629" t="s">
        <v>27</v>
      </c>
      <c r="G629" t="s">
        <v>30</v>
      </c>
      <c r="H629">
        <v>120</v>
      </c>
      <c r="I629" s="1">
        <v>0.58169934999999995</v>
      </c>
      <c r="J629" s="1">
        <v>0.34900065000000002</v>
      </c>
      <c r="K629" s="1">
        <v>6.9300000000000028E-2</v>
      </c>
      <c r="L629" s="1">
        <v>0.93069999999999997</v>
      </c>
    </row>
    <row r="630" spans="1:12" x14ac:dyDescent="0.25">
      <c r="A630" t="s">
        <v>1427</v>
      </c>
      <c r="B630" t="s">
        <v>1429</v>
      </c>
      <c r="C630" t="s">
        <v>1431</v>
      </c>
      <c r="D630" t="s">
        <v>1432</v>
      </c>
      <c r="E630" t="s">
        <v>21</v>
      </c>
      <c r="F630" t="s">
        <v>27</v>
      </c>
      <c r="G630" t="s">
        <v>16</v>
      </c>
      <c r="H630">
        <v>90</v>
      </c>
      <c r="I630" s="1">
        <v>0.49484536000000001</v>
      </c>
      <c r="J630" s="1">
        <v>0.29695463999999994</v>
      </c>
      <c r="K630" s="1">
        <v>0.20820000000000005</v>
      </c>
      <c r="L630" s="1">
        <v>0.79179999999999995</v>
      </c>
    </row>
    <row r="631" spans="1:12" x14ac:dyDescent="0.25">
      <c r="A631" t="s">
        <v>1427</v>
      </c>
      <c r="B631" t="s">
        <v>1429</v>
      </c>
      <c r="C631" t="s">
        <v>1433</v>
      </c>
      <c r="D631" t="s">
        <v>1434</v>
      </c>
      <c r="E631" t="s">
        <v>21</v>
      </c>
      <c r="F631" t="s">
        <v>27</v>
      </c>
      <c r="G631" t="s">
        <v>11</v>
      </c>
      <c r="H631">
        <v>70</v>
      </c>
      <c r="I631" s="1">
        <v>0.6056338</v>
      </c>
      <c r="J631" s="1">
        <v>0.36336619999999997</v>
      </c>
      <c r="K631" s="1">
        <v>3.1000000000000028E-2</v>
      </c>
      <c r="L631" s="1">
        <v>0.96899999999999997</v>
      </c>
    </row>
    <row r="632" spans="1:12" x14ac:dyDescent="0.25">
      <c r="A632" t="s">
        <v>1435</v>
      </c>
      <c r="B632" t="s">
        <v>1437</v>
      </c>
      <c r="C632" t="s">
        <v>1436</v>
      </c>
      <c r="D632" t="s">
        <v>1438</v>
      </c>
      <c r="E632" t="s">
        <v>21</v>
      </c>
      <c r="F632" t="s">
        <v>22</v>
      </c>
      <c r="G632" t="s">
        <v>30</v>
      </c>
      <c r="I632" s="1">
        <v>0.78571429000000004</v>
      </c>
      <c r="J632" s="1">
        <v>0.21428570999999996</v>
      </c>
      <c r="K632" s="1">
        <v>0</v>
      </c>
      <c r="L632" s="1">
        <v>1</v>
      </c>
    </row>
    <row r="633" spans="1:12" x14ac:dyDescent="0.25">
      <c r="A633" t="s">
        <v>1439</v>
      </c>
      <c r="B633" t="s">
        <v>1440</v>
      </c>
      <c r="C633" t="s">
        <v>1439</v>
      </c>
      <c r="D633" t="s">
        <v>1441</v>
      </c>
      <c r="E633" t="s">
        <v>21</v>
      </c>
      <c r="F633" t="s">
        <v>10</v>
      </c>
      <c r="G633" t="s">
        <v>16</v>
      </c>
      <c r="H633">
        <v>199</v>
      </c>
      <c r="I633" s="1">
        <v>0.57360405999999997</v>
      </c>
      <c r="J633" s="1">
        <v>0.34419593999999998</v>
      </c>
      <c r="K633" s="1">
        <v>8.2200000000000051E-2</v>
      </c>
      <c r="L633" s="1">
        <v>0.91779999999999995</v>
      </c>
    </row>
    <row r="634" spans="1:12" x14ac:dyDescent="0.25">
      <c r="A634" t="s">
        <v>1442</v>
      </c>
      <c r="B634" t="s">
        <v>1444</v>
      </c>
      <c r="C634" t="s">
        <v>1443</v>
      </c>
      <c r="D634" t="s">
        <v>1445</v>
      </c>
      <c r="E634" t="s">
        <v>21</v>
      </c>
      <c r="F634" t="s">
        <v>27</v>
      </c>
      <c r="G634" t="s">
        <v>30</v>
      </c>
      <c r="H634">
        <v>51</v>
      </c>
      <c r="I634" s="1">
        <v>0.43140000000000001</v>
      </c>
      <c r="J634" s="1">
        <v>0.25880000000000003</v>
      </c>
      <c r="K634" s="1">
        <v>0.30979999999999996</v>
      </c>
      <c r="L634" s="1">
        <v>0.69020000000000004</v>
      </c>
    </row>
    <row r="635" spans="1:12" x14ac:dyDescent="0.25">
      <c r="A635" t="s">
        <v>1442</v>
      </c>
      <c r="B635" t="s">
        <v>1444</v>
      </c>
      <c r="C635" t="s">
        <v>1446</v>
      </c>
      <c r="D635" t="s">
        <v>1447</v>
      </c>
      <c r="E635" t="s">
        <v>21</v>
      </c>
      <c r="F635" t="s">
        <v>27</v>
      </c>
      <c r="G635" t="s">
        <v>16</v>
      </c>
      <c r="H635">
        <v>48</v>
      </c>
      <c r="I635" s="1">
        <v>0.46939999999999998</v>
      </c>
      <c r="J635" s="1">
        <v>0.28160000000000002</v>
      </c>
      <c r="K635" s="1">
        <v>0.249</v>
      </c>
      <c r="L635" s="1">
        <v>0.751</v>
      </c>
    </row>
    <row r="636" spans="1:12" x14ac:dyDescent="0.25">
      <c r="A636" t="s">
        <v>1442</v>
      </c>
      <c r="B636" t="s">
        <v>1444</v>
      </c>
      <c r="C636" t="s">
        <v>1448</v>
      </c>
      <c r="D636" t="s">
        <v>1449</v>
      </c>
      <c r="E636" t="s">
        <v>21</v>
      </c>
      <c r="F636" t="s">
        <v>27</v>
      </c>
      <c r="G636" t="s">
        <v>11</v>
      </c>
      <c r="H636">
        <v>20</v>
      </c>
      <c r="I636" s="1">
        <v>0.43480000000000002</v>
      </c>
      <c r="J636" s="1">
        <v>0.26089999999999997</v>
      </c>
      <c r="K636" s="1">
        <v>0.30430000000000001</v>
      </c>
      <c r="L636" s="1">
        <v>0.69569999999999999</v>
      </c>
    </row>
    <row r="637" spans="1:12" x14ac:dyDescent="0.25">
      <c r="A637" t="s">
        <v>1450</v>
      </c>
      <c r="B637" t="s">
        <v>1452</v>
      </c>
      <c r="C637" t="s">
        <v>1451</v>
      </c>
      <c r="D637" t="s">
        <v>1452</v>
      </c>
      <c r="E637" t="s">
        <v>9</v>
      </c>
      <c r="F637" t="s">
        <v>10</v>
      </c>
      <c r="G637" t="s">
        <v>16</v>
      </c>
      <c r="H637">
        <v>531</v>
      </c>
      <c r="I637" s="1">
        <v>0.59887005649717517</v>
      </c>
      <c r="J637" s="1">
        <v>8.4745762711864403E-2</v>
      </c>
      <c r="K637" s="1">
        <v>0.31638418079096048</v>
      </c>
      <c r="L637" s="1">
        <v>0.68361581920903958</v>
      </c>
    </row>
    <row r="638" spans="1:12" x14ac:dyDescent="0.25">
      <c r="A638" t="s">
        <v>1453</v>
      </c>
      <c r="B638" t="s">
        <v>1455</v>
      </c>
      <c r="C638" t="s">
        <v>1454</v>
      </c>
      <c r="D638" t="s">
        <v>1456</v>
      </c>
      <c r="E638" t="s">
        <v>9</v>
      </c>
      <c r="F638" t="s">
        <v>10</v>
      </c>
      <c r="G638" t="s">
        <v>16</v>
      </c>
      <c r="H638">
        <v>183</v>
      </c>
      <c r="I638" s="1">
        <v>0.46448087431693991</v>
      </c>
      <c r="J638" s="1">
        <v>6.0109289617486336E-2</v>
      </c>
      <c r="K638" s="1">
        <v>0.47540983606557374</v>
      </c>
      <c r="L638" s="1">
        <v>0.52459016393442626</v>
      </c>
    </row>
    <row r="639" spans="1:12" x14ac:dyDescent="0.25">
      <c r="A639" t="s">
        <v>1457</v>
      </c>
      <c r="B639" t="s">
        <v>1459</v>
      </c>
      <c r="C639" t="s">
        <v>1458</v>
      </c>
      <c r="D639" t="s">
        <v>1460</v>
      </c>
      <c r="E639" t="s">
        <v>9</v>
      </c>
      <c r="F639" t="s">
        <v>27</v>
      </c>
      <c r="G639" t="s">
        <v>30</v>
      </c>
      <c r="H639">
        <v>150</v>
      </c>
      <c r="I639" s="1">
        <v>0.42</v>
      </c>
      <c r="J639" s="1">
        <v>7.3333333333333334E-2</v>
      </c>
      <c r="K639" s="1">
        <v>0.50666666666666671</v>
      </c>
      <c r="L639" s="1">
        <v>0.49333333333333335</v>
      </c>
    </row>
    <row r="640" spans="1:12" x14ac:dyDescent="0.25">
      <c r="A640" t="s">
        <v>1457</v>
      </c>
      <c r="B640" t="s">
        <v>1459</v>
      </c>
      <c r="C640" t="s">
        <v>1461</v>
      </c>
      <c r="D640" t="s">
        <v>1462</v>
      </c>
      <c r="E640" t="s">
        <v>9</v>
      </c>
      <c r="F640" t="s">
        <v>27</v>
      </c>
      <c r="G640" t="s">
        <v>16</v>
      </c>
      <c r="H640">
        <v>74</v>
      </c>
      <c r="I640" s="1">
        <v>0.28378378378378377</v>
      </c>
      <c r="J640" s="1">
        <v>8.1081081081081086E-2</v>
      </c>
      <c r="K640" s="1">
        <v>0.63513513513513509</v>
      </c>
      <c r="L640" s="1">
        <v>0.36486486486486486</v>
      </c>
    </row>
    <row r="641" spans="1:12" x14ac:dyDescent="0.25">
      <c r="A641" t="s">
        <v>1457</v>
      </c>
      <c r="B641" t="s">
        <v>1459</v>
      </c>
      <c r="C641" t="s">
        <v>1463</v>
      </c>
      <c r="D641" t="s">
        <v>1464</v>
      </c>
      <c r="E641" t="s">
        <v>9</v>
      </c>
      <c r="F641" t="s">
        <v>27</v>
      </c>
      <c r="G641" t="s">
        <v>430</v>
      </c>
      <c r="H641">
        <v>43</v>
      </c>
      <c r="I641" s="1">
        <v>0.37209302325581395</v>
      </c>
      <c r="J641" s="1">
        <v>0.16279069767441862</v>
      </c>
      <c r="K641" s="1">
        <v>0.46511627906976744</v>
      </c>
      <c r="L641" s="1">
        <v>0.53488372093023251</v>
      </c>
    </row>
    <row r="642" spans="1:12" x14ac:dyDescent="0.25">
      <c r="A642" t="s">
        <v>1465</v>
      </c>
      <c r="B642" t="s">
        <v>1467</v>
      </c>
      <c r="C642" t="s">
        <v>1466</v>
      </c>
      <c r="D642" t="s">
        <v>1468</v>
      </c>
      <c r="E642" t="s">
        <v>21</v>
      </c>
      <c r="F642" t="s">
        <v>27</v>
      </c>
      <c r="G642" t="s">
        <v>30</v>
      </c>
      <c r="H642">
        <v>61</v>
      </c>
      <c r="I642" s="1">
        <v>0.68115941999999996</v>
      </c>
      <c r="J642" s="1">
        <v>0.31884058000000004</v>
      </c>
      <c r="K642" s="1">
        <v>0</v>
      </c>
      <c r="L642" s="1">
        <v>1</v>
      </c>
    </row>
    <row r="643" spans="1:12" x14ac:dyDescent="0.25">
      <c r="A643" t="s">
        <v>1465</v>
      </c>
      <c r="B643" t="s">
        <v>1467</v>
      </c>
      <c r="C643" t="s">
        <v>1469</v>
      </c>
      <c r="D643" t="s">
        <v>1470</v>
      </c>
      <c r="E643" t="s">
        <v>21</v>
      </c>
      <c r="F643" t="s">
        <v>27</v>
      </c>
      <c r="G643" t="s">
        <v>16</v>
      </c>
      <c r="H643">
        <v>101</v>
      </c>
      <c r="I643" s="1">
        <v>0.44827586000000003</v>
      </c>
      <c r="J643" s="1">
        <v>0.26892413999999992</v>
      </c>
      <c r="K643" s="1">
        <v>0.28280000000000005</v>
      </c>
      <c r="L643" s="1">
        <v>0.71719999999999995</v>
      </c>
    </row>
    <row r="644" spans="1:12" x14ac:dyDescent="0.25">
      <c r="A644" t="s">
        <v>1465</v>
      </c>
      <c r="B644" t="s">
        <v>1467</v>
      </c>
      <c r="C644" t="s">
        <v>1471</v>
      </c>
      <c r="D644" t="s">
        <v>1472</v>
      </c>
      <c r="E644" t="s">
        <v>21</v>
      </c>
      <c r="F644" t="s">
        <v>27</v>
      </c>
      <c r="G644" t="s">
        <v>11</v>
      </c>
      <c r="H644">
        <v>32</v>
      </c>
      <c r="I644" s="1">
        <v>0.48837208999999998</v>
      </c>
      <c r="J644" s="1">
        <v>0.29302791</v>
      </c>
      <c r="K644" s="1">
        <v>0.21860000000000002</v>
      </c>
      <c r="L644" s="1">
        <v>0.78139999999999998</v>
      </c>
    </row>
    <row r="645" spans="1:12" x14ac:dyDescent="0.25">
      <c r="A645" t="s">
        <v>1465</v>
      </c>
      <c r="B645" t="s">
        <v>1467</v>
      </c>
      <c r="C645" t="s">
        <v>1473</v>
      </c>
      <c r="D645" t="s">
        <v>1474</v>
      </c>
      <c r="E645" t="s">
        <v>21</v>
      </c>
      <c r="F645" t="s">
        <v>27</v>
      </c>
      <c r="G645" t="s">
        <v>30</v>
      </c>
      <c r="H645">
        <v>49</v>
      </c>
      <c r="I645" s="1">
        <v>0.51111110999999998</v>
      </c>
      <c r="J645" s="1">
        <v>0.30668888999999999</v>
      </c>
      <c r="K645" s="1">
        <v>0.18220000000000003</v>
      </c>
      <c r="L645" s="1">
        <v>0.81779999999999997</v>
      </c>
    </row>
    <row r="646" spans="1:12" x14ac:dyDescent="0.25">
      <c r="A646" t="s">
        <v>1475</v>
      </c>
      <c r="B646" t="s">
        <v>1477</v>
      </c>
      <c r="C646" t="s">
        <v>1476</v>
      </c>
      <c r="D646" t="s">
        <v>1478</v>
      </c>
      <c r="E646" t="s">
        <v>21</v>
      </c>
      <c r="F646" t="s">
        <v>22</v>
      </c>
      <c r="G646" t="s">
        <v>16</v>
      </c>
      <c r="H646">
        <v>80</v>
      </c>
      <c r="I646" s="1">
        <v>0.63519999999999999</v>
      </c>
      <c r="J646" s="1">
        <v>0.36480000000000001</v>
      </c>
      <c r="K646" s="1">
        <v>0</v>
      </c>
      <c r="L646" s="1">
        <v>1</v>
      </c>
    </row>
    <row r="647" spans="1:12" x14ac:dyDescent="0.25">
      <c r="A647" t="s">
        <v>1479</v>
      </c>
      <c r="B647" t="s">
        <v>1481</v>
      </c>
      <c r="C647" t="s">
        <v>1480</v>
      </c>
      <c r="D647" t="s">
        <v>1482</v>
      </c>
      <c r="E647" t="s">
        <v>21</v>
      </c>
      <c r="F647" t="s">
        <v>10</v>
      </c>
      <c r="G647" t="s">
        <v>16</v>
      </c>
      <c r="H647">
        <v>1162</v>
      </c>
      <c r="I647" s="1">
        <v>0.48910891000000001</v>
      </c>
      <c r="J647" s="1">
        <v>0.29349108999999995</v>
      </c>
      <c r="K647" s="1">
        <v>0.21740000000000004</v>
      </c>
      <c r="L647" s="1">
        <v>0.78259999999999996</v>
      </c>
    </row>
    <row r="648" spans="1:12" x14ac:dyDescent="0.25">
      <c r="A648" t="s">
        <v>1479</v>
      </c>
      <c r="B648" t="s">
        <v>1481</v>
      </c>
      <c r="C648" t="s">
        <v>1483</v>
      </c>
      <c r="D648" t="s">
        <v>1484</v>
      </c>
      <c r="E648" t="s">
        <v>21</v>
      </c>
      <c r="F648" t="s">
        <v>10</v>
      </c>
      <c r="G648" t="s">
        <v>30</v>
      </c>
      <c r="H648">
        <v>893</v>
      </c>
      <c r="I648" s="1">
        <v>0.60204082000000003</v>
      </c>
      <c r="J648" s="1">
        <v>0.36125918000000001</v>
      </c>
      <c r="K648" s="1">
        <v>3.6699999999999955E-2</v>
      </c>
      <c r="L648" s="1">
        <v>0.96330000000000005</v>
      </c>
    </row>
    <row r="649" spans="1:12" x14ac:dyDescent="0.25">
      <c r="A649" t="s">
        <v>1485</v>
      </c>
      <c r="B649" t="s">
        <v>1487</v>
      </c>
      <c r="C649" t="s">
        <v>1486</v>
      </c>
      <c r="D649" t="s">
        <v>1488</v>
      </c>
      <c r="E649" t="s">
        <v>9</v>
      </c>
      <c r="F649" t="s">
        <v>10</v>
      </c>
      <c r="G649" t="s">
        <v>16</v>
      </c>
      <c r="H649">
        <v>358</v>
      </c>
      <c r="I649" s="1">
        <v>0.51955307262569828</v>
      </c>
      <c r="J649" s="1">
        <v>0.11452513966480447</v>
      </c>
      <c r="K649" s="1">
        <v>0.36592178770949718</v>
      </c>
      <c r="L649" s="1">
        <v>0.63407821229050276</v>
      </c>
    </row>
    <row r="650" spans="1:12" x14ac:dyDescent="0.25">
      <c r="A650" t="s">
        <v>1489</v>
      </c>
      <c r="B650" t="s">
        <v>1491</v>
      </c>
      <c r="C650" t="s">
        <v>1490</v>
      </c>
      <c r="D650" t="s">
        <v>1492</v>
      </c>
      <c r="E650" t="s">
        <v>21</v>
      </c>
      <c r="F650" t="s">
        <v>27</v>
      </c>
      <c r="G650" t="s">
        <v>30</v>
      </c>
      <c r="H650">
        <v>56</v>
      </c>
      <c r="I650" s="1">
        <v>0.63888889000000004</v>
      </c>
      <c r="J650" s="1">
        <v>0.36111110999999996</v>
      </c>
      <c r="K650" s="1">
        <v>0</v>
      </c>
      <c r="L650" s="1">
        <v>1</v>
      </c>
    </row>
    <row r="651" spans="1:12" x14ac:dyDescent="0.25">
      <c r="A651" t="s">
        <v>1489</v>
      </c>
      <c r="B651" t="s">
        <v>1491</v>
      </c>
      <c r="C651" t="s">
        <v>1493</v>
      </c>
      <c r="D651" t="s">
        <v>1494</v>
      </c>
      <c r="E651" t="s">
        <v>21</v>
      </c>
      <c r="F651" t="s">
        <v>27</v>
      </c>
      <c r="G651" t="s">
        <v>11</v>
      </c>
      <c r="H651">
        <v>80</v>
      </c>
      <c r="I651" s="1">
        <v>0.52</v>
      </c>
      <c r="J651" s="1">
        <v>0.31199999999999994</v>
      </c>
      <c r="K651" s="1">
        <v>0.16800000000000004</v>
      </c>
      <c r="L651" s="1">
        <v>0.83199999999999996</v>
      </c>
    </row>
    <row r="652" spans="1:12" x14ac:dyDescent="0.25">
      <c r="A652" t="s">
        <v>1489</v>
      </c>
      <c r="B652" t="s">
        <v>1491</v>
      </c>
      <c r="C652" t="s">
        <v>1495</v>
      </c>
      <c r="D652" t="s">
        <v>1496</v>
      </c>
      <c r="E652" t="s">
        <v>21</v>
      </c>
      <c r="F652" t="s">
        <v>27</v>
      </c>
      <c r="G652" t="s">
        <v>30</v>
      </c>
      <c r="H652">
        <v>144</v>
      </c>
      <c r="I652" s="1">
        <v>0.58139534999999998</v>
      </c>
      <c r="J652" s="1">
        <v>0.34880465000000005</v>
      </c>
      <c r="K652" s="1">
        <v>6.9799999999999973E-2</v>
      </c>
      <c r="L652" s="1">
        <v>0.93020000000000003</v>
      </c>
    </row>
    <row r="653" spans="1:12" x14ac:dyDescent="0.25">
      <c r="A653" t="s">
        <v>1489</v>
      </c>
      <c r="B653" t="s">
        <v>1491</v>
      </c>
      <c r="C653" t="s">
        <v>1497</v>
      </c>
      <c r="D653" t="s">
        <v>1498</v>
      </c>
      <c r="E653" t="s">
        <v>21</v>
      </c>
      <c r="F653" t="s">
        <v>51</v>
      </c>
      <c r="G653" t="s">
        <v>52</v>
      </c>
      <c r="H653">
        <v>46</v>
      </c>
      <c r="I653" s="1">
        <v>1</v>
      </c>
      <c r="J653" s="1">
        <v>0</v>
      </c>
      <c r="K653" s="1">
        <v>0</v>
      </c>
      <c r="L653" s="1">
        <v>1</v>
      </c>
    </row>
    <row r="654" spans="1:12" x14ac:dyDescent="0.25">
      <c r="A654" t="s">
        <v>1489</v>
      </c>
      <c r="B654" t="s">
        <v>1491</v>
      </c>
      <c r="C654" t="s">
        <v>1499</v>
      </c>
      <c r="D654" t="s">
        <v>1500</v>
      </c>
      <c r="E654" t="s">
        <v>21</v>
      </c>
      <c r="F654" t="s">
        <v>27</v>
      </c>
      <c r="G654" t="s">
        <v>16</v>
      </c>
      <c r="H654">
        <v>130</v>
      </c>
      <c r="I654" s="1">
        <v>0.32</v>
      </c>
      <c r="J654" s="1">
        <v>0.192</v>
      </c>
      <c r="K654" s="1">
        <v>0.48799999999999999</v>
      </c>
      <c r="L654" s="1">
        <v>0.51200000000000001</v>
      </c>
    </row>
    <row r="655" spans="1:12" x14ac:dyDescent="0.25">
      <c r="A655" t="s">
        <v>1501</v>
      </c>
      <c r="B655" t="s">
        <v>1503</v>
      </c>
      <c r="C655" t="s">
        <v>1502</v>
      </c>
      <c r="D655" t="s">
        <v>1504</v>
      </c>
      <c r="E655" t="s">
        <v>9</v>
      </c>
      <c r="F655" t="s">
        <v>27</v>
      </c>
      <c r="G655" t="s">
        <v>11</v>
      </c>
      <c r="H655">
        <v>305</v>
      </c>
      <c r="I655" s="1">
        <v>0.34098360655737703</v>
      </c>
      <c r="J655" s="1">
        <v>0</v>
      </c>
      <c r="K655" s="1">
        <v>0.65901639344262297</v>
      </c>
      <c r="L655" s="1">
        <v>0.34098360655737703</v>
      </c>
    </row>
    <row r="656" spans="1:12" x14ac:dyDescent="0.25">
      <c r="A656" t="s">
        <v>1501</v>
      </c>
      <c r="B656" t="s">
        <v>1503</v>
      </c>
      <c r="C656" t="s">
        <v>1505</v>
      </c>
      <c r="D656" t="s">
        <v>1506</v>
      </c>
      <c r="E656" t="s">
        <v>9</v>
      </c>
      <c r="F656" t="s">
        <v>51</v>
      </c>
      <c r="G656" t="s">
        <v>52</v>
      </c>
      <c r="H656">
        <v>71</v>
      </c>
      <c r="I656" s="1">
        <v>0.49295774647887325</v>
      </c>
      <c r="J656" s="1">
        <v>0</v>
      </c>
      <c r="K656" s="1">
        <v>0.50704225352112675</v>
      </c>
      <c r="L656" s="1">
        <v>0.49295774647887325</v>
      </c>
    </row>
    <row r="657" spans="1:12" x14ac:dyDescent="0.25">
      <c r="A657" t="s">
        <v>1501</v>
      </c>
      <c r="B657" t="s">
        <v>1503</v>
      </c>
      <c r="C657" t="s">
        <v>1507</v>
      </c>
      <c r="D657" t="s">
        <v>1508</v>
      </c>
      <c r="E657" t="s">
        <v>21</v>
      </c>
      <c r="F657" t="s">
        <v>27</v>
      </c>
      <c r="G657" t="s">
        <v>30</v>
      </c>
      <c r="H657">
        <v>369</v>
      </c>
      <c r="I657" s="1">
        <v>0.60476189999999996</v>
      </c>
      <c r="J657" s="1">
        <v>0.36283810000000005</v>
      </c>
      <c r="K657" s="1">
        <v>3.2399999999999984E-2</v>
      </c>
      <c r="L657" s="1">
        <v>0.96760000000000002</v>
      </c>
    </row>
    <row r="658" spans="1:12" x14ac:dyDescent="0.25">
      <c r="A658" t="s">
        <v>1501</v>
      </c>
      <c r="B658" t="s">
        <v>1503</v>
      </c>
      <c r="C658" t="s">
        <v>1509</v>
      </c>
      <c r="D658" t="s">
        <v>1510</v>
      </c>
      <c r="E658" t="s">
        <v>9</v>
      </c>
      <c r="F658" t="s">
        <v>27</v>
      </c>
      <c r="G658" t="s">
        <v>16</v>
      </c>
      <c r="H658">
        <v>687</v>
      </c>
      <c r="I658" s="1">
        <v>0.42358078602620086</v>
      </c>
      <c r="J658" s="1">
        <v>1.455604075691412E-3</v>
      </c>
      <c r="K658" s="1">
        <v>0.57496360989810769</v>
      </c>
      <c r="L658" s="1">
        <v>0.42503639010189226</v>
      </c>
    </row>
    <row r="659" spans="1:12" x14ac:dyDescent="0.25">
      <c r="A659" t="s">
        <v>1501</v>
      </c>
      <c r="B659" t="s">
        <v>1503</v>
      </c>
      <c r="C659" t="s">
        <v>1511</v>
      </c>
      <c r="D659" t="s">
        <v>1512</v>
      </c>
      <c r="E659" t="s">
        <v>21</v>
      </c>
      <c r="F659" t="s">
        <v>27</v>
      </c>
      <c r="G659" t="s">
        <v>11</v>
      </c>
      <c r="H659">
        <v>240</v>
      </c>
      <c r="I659" s="1">
        <v>0.56140350999999999</v>
      </c>
      <c r="J659" s="1">
        <v>0.33679649</v>
      </c>
      <c r="K659" s="1">
        <v>0.1018</v>
      </c>
      <c r="L659" s="1">
        <v>0.8982</v>
      </c>
    </row>
    <row r="660" spans="1:12" x14ac:dyDescent="0.25">
      <c r="A660" t="s">
        <v>1501</v>
      </c>
      <c r="B660" t="s">
        <v>1503</v>
      </c>
      <c r="C660" t="s">
        <v>1513</v>
      </c>
      <c r="D660" t="s">
        <v>1514</v>
      </c>
      <c r="E660" t="s">
        <v>9</v>
      </c>
      <c r="F660" t="s">
        <v>27</v>
      </c>
      <c r="G660" t="s">
        <v>30</v>
      </c>
      <c r="H660">
        <v>303</v>
      </c>
      <c r="I660" s="1">
        <v>0.49504950495049505</v>
      </c>
      <c r="J660" s="1">
        <v>0</v>
      </c>
      <c r="K660" s="1">
        <v>0.50495049504950495</v>
      </c>
      <c r="L660" s="1">
        <v>0.49504950495049505</v>
      </c>
    </row>
    <row r="661" spans="1:12" x14ac:dyDescent="0.25">
      <c r="A661" t="s">
        <v>1501</v>
      </c>
      <c r="B661" t="s">
        <v>1503</v>
      </c>
      <c r="C661" t="s">
        <v>1515</v>
      </c>
      <c r="D661" t="s">
        <v>1516</v>
      </c>
      <c r="E661" t="s">
        <v>9</v>
      </c>
      <c r="F661" t="s">
        <v>27</v>
      </c>
      <c r="G661" t="s">
        <v>30</v>
      </c>
      <c r="H661">
        <v>312</v>
      </c>
      <c r="I661" s="1">
        <v>0.29487179487179488</v>
      </c>
      <c r="J661" s="1">
        <v>0</v>
      </c>
      <c r="K661" s="1">
        <v>0.70512820512820518</v>
      </c>
      <c r="L661" s="1">
        <v>0.29487179487179488</v>
      </c>
    </row>
    <row r="662" spans="1:12" x14ac:dyDescent="0.25">
      <c r="A662" t="s">
        <v>1517</v>
      </c>
      <c r="B662" t="s">
        <v>1519</v>
      </c>
      <c r="C662" t="s">
        <v>1518</v>
      </c>
      <c r="D662" t="s">
        <v>1520</v>
      </c>
      <c r="E662" t="s">
        <v>9</v>
      </c>
      <c r="F662" t="s">
        <v>27</v>
      </c>
      <c r="G662" t="s">
        <v>30</v>
      </c>
      <c r="H662">
        <v>46</v>
      </c>
      <c r="I662" s="1">
        <v>0.21739130434782608</v>
      </c>
      <c r="J662" s="1">
        <v>0.21739130434782608</v>
      </c>
      <c r="K662" s="1">
        <v>0.56521739130434778</v>
      </c>
      <c r="L662" s="1">
        <v>0.43478260869565216</v>
      </c>
    </row>
    <row r="663" spans="1:12" x14ac:dyDescent="0.25">
      <c r="A663" t="s">
        <v>1517</v>
      </c>
      <c r="B663" t="s">
        <v>1519</v>
      </c>
      <c r="C663" t="s">
        <v>1521</v>
      </c>
      <c r="D663" t="s">
        <v>1522</v>
      </c>
      <c r="E663" t="s">
        <v>9</v>
      </c>
      <c r="F663" t="s">
        <v>27</v>
      </c>
      <c r="G663" t="s">
        <v>16</v>
      </c>
      <c r="H663">
        <v>49</v>
      </c>
      <c r="I663" s="1">
        <v>0.36734693877551022</v>
      </c>
      <c r="J663" s="1">
        <v>0.10204081632653061</v>
      </c>
      <c r="K663" s="1">
        <v>0.53061224489795922</v>
      </c>
      <c r="L663" s="1">
        <v>0.46938775510204084</v>
      </c>
    </row>
    <row r="664" spans="1:12" x14ac:dyDescent="0.25">
      <c r="A664" t="s">
        <v>1523</v>
      </c>
      <c r="B664" t="s">
        <v>1525</v>
      </c>
      <c r="C664" t="s">
        <v>1524</v>
      </c>
      <c r="D664" t="s">
        <v>1526</v>
      </c>
      <c r="E664" t="s">
        <v>21</v>
      </c>
      <c r="F664" t="s">
        <v>27</v>
      </c>
      <c r="G664" t="s">
        <v>30</v>
      </c>
      <c r="H664">
        <v>100</v>
      </c>
      <c r="I664" s="1">
        <v>0.55100000000000005</v>
      </c>
      <c r="J664" s="1">
        <v>0.3306</v>
      </c>
      <c r="K664" s="1">
        <v>0.11839999999999995</v>
      </c>
      <c r="L664" s="1">
        <v>0.88160000000000005</v>
      </c>
    </row>
    <row r="665" spans="1:12" x14ac:dyDescent="0.25">
      <c r="A665" t="s">
        <v>1523</v>
      </c>
      <c r="B665" t="s">
        <v>1525</v>
      </c>
      <c r="C665" t="s">
        <v>1527</v>
      </c>
      <c r="D665" t="s">
        <v>1528</v>
      </c>
      <c r="E665" t="s">
        <v>21</v>
      </c>
      <c r="F665" t="s">
        <v>27</v>
      </c>
      <c r="G665" t="s">
        <v>16</v>
      </c>
      <c r="H665">
        <v>71</v>
      </c>
      <c r="I665" s="1">
        <v>0.60809999999999997</v>
      </c>
      <c r="J665" s="1">
        <v>0.3649</v>
      </c>
      <c r="K665" s="1">
        <v>2.7000000000000024E-2</v>
      </c>
      <c r="L665" s="1">
        <v>0.97299999999999998</v>
      </c>
    </row>
    <row r="666" spans="1:12" x14ac:dyDescent="0.25">
      <c r="A666" t="s">
        <v>1523</v>
      </c>
      <c r="B666" t="s">
        <v>1525</v>
      </c>
      <c r="C666" t="s">
        <v>1529</v>
      </c>
      <c r="D666" t="s">
        <v>1530</v>
      </c>
      <c r="E666" t="s">
        <v>21</v>
      </c>
      <c r="F666" t="s">
        <v>27</v>
      </c>
      <c r="G666" t="s">
        <v>430</v>
      </c>
      <c r="H666">
        <v>51</v>
      </c>
      <c r="I666" s="1">
        <v>0.64710000000000001</v>
      </c>
      <c r="J666" s="1">
        <v>0.35289999999999999</v>
      </c>
      <c r="K666" s="1">
        <v>0</v>
      </c>
      <c r="L666" s="1">
        <v>1</v>
      </c>
    </row>
    <row r="667" spans="1:12" x14ac:dyDescent="0.25">
      <c r="A667" t="s">
        <v>1531</v>
      </c>
      <c r="B667" t="s">
        <v>1533</v>
      </c>
      <c r="C667" t="s">
        <v>1532</v>
      </c>
      <c r="D667" t="s">
        <v>1534</v>
      </c>
      <c r="E667" t="s">
        <v>21</v>
      </c>
      <c r="F667" t="s">
        <v>22</v>
      </c>
      <c r="G667" t="s">
        <v>30</v>
      </c>
      <c r="H667">
        <v>220</v>
      </c>
      <c r="I667" s="1">
        <v>0.75324674999999996</v>
      </c>
      <c r="J667" s="1">
        <v>0.24675325000000004</v>
      </c>
      <c r="K667" s="1">
        <v>0</v>
      </c>
      <c r="L667" s="1">
        <v>1</v>
      </c>
    </row>
    <row r="668" spans="1:12" x14ac:dyDescent="0.25">
      <c r="A668" t="s">
        <v>1535</v>
      </c>
      <c r="B668" t="s">
        <v>1537</v>
      </c>
      <c r="C668" t="s">
        <v>1536</v>
      </c>
      <c r="D668" t="s">
        <v>1537</v>
      </c>
      <c r="E668" t="s">
        <v>21</v>
      </c>
      <c r="F668" t="s">
        <v>22</v>
      </c>
      <c r="G668" t="s">
        <v>30</v>
      </c>
      <c r="H668">
        <v>86</v>
      </c>
      <c r="I668" s="1">
        <v>0.63783783999999999</v>
      </c>
      <c r="J668" s="1">
        <v>0.36216216000000001</v>
      </c>
      <c r="K668" s="1">
        <v>0</v>
      </c>
      <c r="L668" s="1">
        <v>1</v>
      </c>
    </row>
    <row r="669" spans="1:12" x14ac:dyDescent="0.25">
      <c r="A669" t="s">
        <v>1538</v>
      </c>
      <c r="B669" t="s">
        <v>1540</v>
      </c>
      <c r="C669" t="s">
        <v>1539</v>
      </c>
      <c r="D669" t="s">
        <v>1540</v>
      </c>
      <c r="E669" t="s">
        <v>21</v>
      </c>
      <c r="F669" t="s">
        <v>10</v>
      </c>
      <c r="G669" t="s">
        <v>16</v>
      </c>
      <c r="H669">
        <v>174</v>
      </c>
      <c r="I669" s="1">
        <v>0.7</v>
      </c>
      <c r="J669" s="1">
        <v>0.30000000000000004</v>
      </c>
      <c r="K669" s="1">
        <v>0</v>
      </c>
      <c r="L669" s="1">
        <v>1</v>
      </c>
    </row>
    <row r="670" spans="1:12" x14ac:dyDescent="0.25">
      <c r="A670" t="s">
        <v>1541</v>
      </c>
      <c r="B670" t="s">
        <v>1543</v>
      </c>
      <c r="C670" t="s">
        <v>1542</v>
      </c>
      <c r="D670" t="s">
        <v>1544</v>
      </c>
      <c r="E670" t="s">
        <v>9</v>
      </c>
      <c r="F670" t="s">
        <v>10</v>
      </c>
      <c r="G670" t="s">
        <v>16</v>
      </c>
      <c r="H670">
        <v>314</v>
      </c>
      <c r="I670" s="1">
        <v>0.20063694267515925</v>
      </c>
      <c r="J670" s="1">
        <v>5.4140127388535034E-2</v>
      </c>
      <c r="K670" s="1">
        <v>0.74522292993630568</v>
      </c>
      <c r="L670" s="1">
        <v>0.25477707006369427</v>
      </c>
    </row>
    <row r="671" spans="1:12" x14ac:dyDescent="0.25">
      <c r="A671" t="s">
        <v>1545</v>
      </c>
      <c r="B671" t="s">
        <v>1547</v>
      </c>
      <c r="C671" t="s">
        <v>1546</v>
      </c>
      <c r="D671" t="s">
        <v>1548</v>
      </c>
      <c r="E671" t="s">
        <v>21</v>
      </c>
      <c r="F671" t="s">
        <v>407</v>
      </c>
      <c r="G671" t="s">
        <v>751</v>
      </c>
      <c r="H671">
        <v>142</v>
      </c>
      <c r="I671" s="1">
        <v>0.43359999999999999</v>
      </c>
      <c r="J671" s="1">
        <v>0.26016000000000006</v>
      </c>
      <c r="K671" s="1">
        <v>0.30623999999999996</v>
      </c>
      <c r="L671" s="1">
        <v>0.69376000000000004</v>
      </c>
    </row>
    <row r="672" spans="1:12" x14ac:dyDescent="0.25">
      <c r="A672" t="s">
        <v>1550</v>
      </c>
      <c r="B672" t="s">
        <v>1552</v>
      </c>
      <c r="C672" t="s">
        <v>1551</v>
      </c>
      <c r="D672" t="s">
        <v>1552</v>
      </c>
      <c r="E672" t="s">
        <v>9</v>
      </c>
      <c r="F672" t="s">
        <v>10</v>
      </c>
      <c r="G672" t="s">
        <v>30</v>
      </c>
      <c r="H672">
        <v>439</v>
      </c>
      <c r="I672" s="1">
        <v>1</v>
      </c>
      <c r="J672" s="1">
        <v>0</v>
      </c>
      <c r="K672" s="1">
        <v>0</v>
      </c>
      <c r="L672" s="1">
        <v>1</v>
      </c>
    </row>
    <row r="673" spans="1:12" x14ac:dyDescent="0.25">
      <c r="A673" t="s">
        <v>1553</v>
      </c>
      <c r="B673" t="s">
        <v>1555</v>
      </c>
      <c r="C673" t="s">
        <v>1554</v>
      </c>
      <c r="D673" t="s">
        <v>1556</v>
      </c>
      <c r="E673" t="s">
        <v>21</v>
      </c>
      <c r="F673" t="s">
        <v>22</v>
      </c>
      <c r="G673" t="s">
        <v>11</v>
      </c>
      <c r="H673">
        <v>185</v>
      </c>
      <c r="I673" s="1">
        <v>0.63749999999999996</v>
      </c>
      <c r="J673" s="1">
        <v>0.36250000000000004</v>
      </c>
      <c r="K673" s="1">
        <v>0</v>
      </c>
      <c r="L673" s="1">
        <v>1</v>
      </c>
    </row>
    <row r="674" spans="1:12" x14ac:dyDescent="0.25">
      <c r="A674" t="s">
        <v>1557</v>
      </c>
      <c r="B674" t="s">
        <v>1559</v>
      </c>
      <c r="C674" t="s">
        <v>1558</v>
      </c>
      <c r="D674" t="s">
        <v>1559</v>
      </c>
      <c r="E674" t="s">
        <v>21</v>
      </c>
      <c r="F674" t="s">
        <v>22</v>
      </c>
      <c r="G674" t="s">
        <v>11</v>
      </c>
      <c r="H674">
        <v>77</v>
      </c>
      <c r="I674" s="1">
        <v>0.74838709999999997</v>
      </c>
      <c r="J674" s="1">
        <v>0.25161290000000003</v>
      </c>
      <c r="K674" s="1">
        <v>0</v>
      </c>
      <c r="L674" s="1">
        <v>1</v>
      </c>
    </row>
    <row r="675" spans="1:12" x14ac:dyDescent="0.25">
      <c r="A675" t="s">
        <v>1560</v>
      </c>
      <c r="B675" t="s">
        <v>1561</v>
      </c>
      <c r="C675" t="s">
        <v>1560</v>
      </c>
      <c r="D675" t="s">
        <v>1562</v>
      </c>
      <c r="E675" t="s">
        <v>9</v>
      </c>
      <c r="F675" t="s">
        <v>2232</v>
      </c>
      <c r="G675" t="s">
        <v>997</v>
      </c>
      <c r="H675">
        <v>175</v>
      </c>
      <c r="I675" s="1">
        <v>0.14285714285714285</v>
      </c>
      <c r="J675" s="1">
        <v>3.4285714285714287E-2</v>
      </c>
      <c r="K675" s="1">
        <v>0.82285714285714284</v>
      </c>
      <c r="L675" s="1">
        <v>0.17714285714285713</v>
      </c>
    </row>
    <row r="676" spans="1:12" x14ac:dyDescent="0.25">
      <c r="A676" t="s">
        <v>1563</v>
      </c>
      <c r="B676" t="s">
        <v>1565</v>
      </c>
      <c r="C676" t="s">
        <v>1564</v>
      </c>
      <c r="D676" t="s">
        <v>1566</v>
      </c>
      <c r="E676" t="s">
        <v>21</v>
      </c>
      <c r="F676" t="s">
        <v>27</v>
      </c>
      <c r="G676" t="s">
        <v>30</v>
      </c>
      <c r="H676">
        <v>219</v>
      </c>
      <c r="I676" s="1">
        <v>0.52110000000000001</v>
      </c>
      <c r="J676" s="1">
        <v>0.31269999999999998</v>
      </c>
      <c r="K676" s="1">
        <v>0.16620000000000001</v>
      </c>
      <c r="L676" s="1">
        <v>0.83379999999999999</v>
      </c>
    </row>
    <row r="677" spans="1:12" x14ac:dyDescent="0.25">
      <c r="A677" t="s">
        <v>1563</v>
      </c>
      <c r="B677" t="s">
        <v>1565</v>
      </c>
      <c r="C677" t="s">
        <v>1567</v>
      </c>
      <c r="D677" t="s">
        <v>1568</v>
      </c>
      <c r="E677" t="s">
        <v>21</v>
      </c>
      <c r="F677" t="s">
        <v>27</v>
      </c>
      <c r="G677" t="s">
        <v>16</v>
      </c>
      <c r="H677">
        <v>177</v>
      </c>
      <c r="I677" s="1">
        <v>0.42170000000000002</v>
      </c>
      <c r="J677" s="1">
        <v>0.25299999999999995</v>
      </c>
      <c r="K677" s="1">
        <v>0.32530000000000003</v>
      </c>
      <c r="L677" s="1">
        <v>0.67469999999999997</v>
      </c>
    </row>
    <row r="678" spans="1:12" x14ac:dyDescent="0.25">
      <c r="A678" t="s">
        <v>1563</v>
      </c>
      <c r="B678" t="s">
        <v>1565</v>
      </c>
      <c r="C678" t="s">
        <v>1569</v>
      </c>
      <c r="D678" t="s">
        <v>1570</v>
      </c>
      <c r="E678" t="s">
        <v>21</v>
      </c>
      <c r="F678" t="s">
        <v>27</v>
      </c>
      <c r="G678" t="s">
        <v>11</v>
      </c>
      <c r="H678">
        <v>109</v>
      </c>
      <c r="I678" s="1">
        <v>0.47620000000000001</v>
      </c>
      <c r="J678" s="1">
        <v>0.28570000000000001</v>
      </c>
      <c r="K678" s="1">
        <v>0.23809999999999998</v>
      </c>
      <c r="L678" s="1">
        <v>0.76190000000000002</v>
      </c>
    </row>
    <row r="679" spans="1:12" x14ac:dyDescent="0.25">
      <c r="A679" t="s">
        <v>1571</v>
      </c>
      <c r="B679" t="s">
        <v>1573</v>
      </c>
      <c r="C679" t="s">
        <v>1572</v>
      </c>
      <c r="D679" t="s">
        <v>440</v>
      </c>
      <c r="E679" t="s">
        <v>21</v>
      </c>
      <c r="F679" t="s">
        <v>27</v>
      </c>
      <c r="G679" t="s">
        <v>30</v>
      </c>
      <c r="H679">
        <v>189</v>
      </c>
      <c r="I679" s="1">
        <v>0.55609755999999999</v>
      </c>
      <c r="J679" s="1">
        <v>0.33370244000000004</v>
      </c>
      <c r="K679" s="1">
        <v>0.11019999999999996</v>
      </c>
      <c r="L679" s="1">
        <v>0.88980000000000004</v>
      </c>
    </row>
    <row r="680" spans="1:12" x14ac:dyDescent="0.25">
      <c r="A680" t="s">
        <v>1571</v>
      </c>
      <c r="B680" t="s">
        <v>1573</v>
      </c>
      <c r="C680" t="s">
        <v>1574</v>
      </c>
      <c r="D680" t="s">
        <v>1575</v>
      </c>
      <c r="E680" t="s">
        <v>21</v>
      </c>
      <c r="F680" t="s">
        <v>27</v>
      </c>
      <c r="G680" t="s">
        <v>16</v>
      </c>
      <c r="H680">
        <v>97</v>
      </c>
      <c r="I680" s="1">
        <v>0.39805825</v>
      </c>
      <c r="J680" s="1">
        <v>0.23884175000000002</v>
      </c>
      <c r="K680" s="1">
        <v>0.36309999999999998</v>
      </c>
      <c r="L680" s="1">
        <v>0.63690000000000002</v>
      </c>
    </row>
    <row r="681" spans="1:12" x14ac:dyDescent="0.25">
      <c r="A681" t="s">
        <v>1571</v>
      </c>
      <c r="B681" t="s">
        <v>1573</v>
      </c>
      <c r="C681" t="s">
        <v>1576</v>
      </c>
      <c r="D681" t="s">
        <v>1577</v>
      </c>
      <c r="E681" t="s">
        <v>21</v>
      </c>
      <c r="F681" t="s">
        <v>27</v>
      </c>
      <c r="G681" t="s">
        <v>11</v>
      </c>
      <c r="H681">
        <v>44</v>
      </c>
      <c r="I681" s="1">
        <v>0.64406779999999997</v>
      </c>
      <c r="J681" s="1">
        <v>0.35593220000000003</v>
      </c>
      <c r="K681" s="1">
        <v>0</v>
      </c>
      <c r="L681" s="1">
        <v>1</v>
      </c>
    </row>
    <row r="682" spans="1:12" x14ac:dyDescent="0.25">
      <c r="A682" t="s">
        <v>1578</v>
      </c>
      <c r="B682" t="s">
        <v>1580</v>
      </c>
      <c r="C682" t="s">
        <v>1579</v>
      </c>
      <c r="D682" t="s">
        <v>1581</v>
      </c>
      <c r="E682" t="s">
        <v>21</v>
      </c>
      <c r="F682" t="s">
        <v>22</v>
      </c>
      <c r="G682" t="s">
        <v>16</v>
      </c>
      <c r="H682">
        <v>111</v>
      </c>
      <c r="I682" s="1">
        <v>0.65354330999999999</v>
      </c>
      <c r="J682" s="1">
        <v>0.34645669000000001</v>
      </c>
      <c r="K682" s="1">
        <v>0</v>
      </c>
      <c r="L682" s="1">
        <v>1</v>
      </c>
    </row>
    <row r="683" spans="1:12" x14ac:dyDescent="0.25">
      <c r="A683" t="s">
        <v>1582</v>
      </c>
      <c r="B683" t="s">
        <v>1584</v>
      </c>
      <c r="C683" t="s">
        <v>1583</v>
      </c>
      <c r="D683" t="s">
        <v>1585</v>
      </c>
      <c r="E683" t="s">
        <v>9</v>
      </c>
      <c r="F683" t="s">
        <v>27</v>
      </c>
      <c r="G683" t="s">
        <v>30</v>
      </c>
      <c r="H683">
        <v>441</v>
      </c>
      <c r="I683" s="1">
        <v>0.53968253968253965</v>
      </c>
      <c r="J683" s="1">
        <v>7.2562358276643993E-2</v>
      </c>
      <c r="K683" s="1">
        <v>0.38775510204081631</v>
      </c>
      <c r="L683" s="1">
        <v>0.61224489795918369</v>
      </c>
    </row>
    <row r="684" spans="1:12" x14ac:dyDescent="0.25">
      <c r="A684" t="s">
        <v>1582</v>
      </c>
      <c r="B684" t="s">
        <v>1584</v>
      </c>
      <c r="C684" t="s">
        <v>1586</v>
      </c>
      <c r="D684" t="s">
        <v>1587</v>
      </c>
      <c r="E684" t="s">
        <v>9</v>
      </c>
      <c r="F684" t="s">
        <v>27</v>
      </c>
      <c r="G684" t="s">
        <v>16</v>
      </c>
      <c r="H684">
        <v>637</v>
      </c>
      <c r="I684" s="1">
        <v>0.44113029827315542</v>
      </c>
      <c r="J684" s="1">
        <v>7.378335949764521E-2</v>
      </c>
      <c r="K684" s="1">
        <v>0.48508634222919939</v>
      </c>
      <c r="L684" s="1">
        <v>0.51491365777080067</v>
      </c>
    </row>
    <row r="685" spans="1:12" x14ac:dyDescent="0.25">
      <c r="A685" t="s">
        <v>1582</v>
      </c>
      <c r="B685" t="s">
        <v>1584</v>
      </c>
      <c r="C685" t="s">
        <v>1588</v>
      </c>
      <c r="D685" t="s">
        <v>1589</v>
      </c>
      <c r="E685" t="s">
        <v>9</v>
      </c>
      <c r="F685" t="s">
        <v>27</v>
      </c>
      <c r="G685" t="s">
        <v>30</v>
      </c>
      <c r="H685">
        <v>233</v>
      </c>
      <c r="I685" s="1">
        <v>0.51072961373390557</v>
      </c>
      <c r="J685" s="1">
        <v>0.11158798283261803</v>
      </c>
      <c r="K685" s="1">
        <v>0.37768240343347642</v>
      </c>
      <c r="L685" s="1">
        <v>0.62231759656652363</v>
      </c>
    </row>
    <row r="686" spans="1:12" x14ac:dyDescent="0.25">
      <c r="A686" t="s">
        <v>1582</v>
      </c>
      <c r="B686" t="s">
        <v>1584</v>
      </c>
      <c r="C686" t="s">
        <v>1590</v>
      </c>
      <c r="D686" t="s">
        <v>1591</v>
      </c>
      <c r="E686" t="s">
        <v>9</v>
      </c>
      <c r="F686" t="s">
        <v>27</v>
      </c>
      <c r="G686" t="s">
        <v>11</v>
      </c>
      <c r="H686">
        <v>319</v>
      </c>
      <c r="I686" s="1">
        <v>0.57053291536050155</v>
      </c>
      <c r="J686" s="1">
        <v>5.6426332288401257E-2</v>
      </c>
      <c r="K686" s="1">
        <v>0.37304075235109718</v>
      </c>
      <c r="L686" s="1">
        <v>0.62695924764890287</v>
      </c>
    </row>
    <row r="687" spans="1:12" x14ac:dyDescent="0.25">
      <c r="A687" t="s">
        <v>1582</v>
      </c>
      <c r="B687" t="s">
        <v>1584</v>
      </c>
      <c r="C687" t="s">
        <v>1592</v>
      </c>
      <c r="D687" t="s">
        <v>1593</v>
      </c>
      <c r="E687" t="s">
        <v>9</v>
      </c>
      <c r="F687" t="s">
        <v>27</v>
      </c>
      <c r="G687" t="s">
        <v>11</v>
      </c>
      <c r="H687">
        <v>119</v>
      </c>
      <c r="I687" s="1">
        <v>0.51260504201680668</v>
      </c>
      <c r="J687" s="1">
        <v>0.10084033613445378</v>
      </c>
      <c r="K687" s="1">
        <v>0.38655462184873951</v>
      </c>
      <c r="L687" s="1">
        <v>0.61344537815126055</v>
      </c>
    </row>
    <row r="688" spans="1:12" x14ac:dyDescent="0.25">
      <c r="A688" t="s">
        <v>1594</v>
      </c>
      <c r="B688" t="s">
        <v>1596</v>
      </c>
      <c r="C688" t="s">
        <v>1595</v>
      </c>
      <c r="D688" t="s">
        <v>1597</v>
      </c>
      <c r="E688" t="s">
        <v>9</v>
      </c>
      <c r="F688" t="s">
        <v>27</v>
      </c>
      <c r="G688" t="s">
        <v>30</v>
      </c>
      <c r="H688">
        <v>333</v>
      </c>
      <c r="I688" s="1">
        <v>0.55855855855855852</v>
      </c>
      <c r="J688" s="1">
        <v>7.8078078078078081E-2</v>
      </c>
      <c r="K688" s="1">
        <v>0.36336336336336339</v>
      </c>
      <c r="L688" s="1">
        <v>0.63663663663663661</v>
      </c>
    </row>
    <row r="689" spans="1:12" x14ac:dyDescent="0.25">
      <c r="A689" t="s">
        <v>1594</v>
      </c>
      <c r="B689" t="s">
        <v>1596</v>
      </c>
      <c r="C689" t="s">
        <v>1598</v>
      </c>
      <c r="D689" t="s">
        <v>1599</v>
      </c>
      <c r="E689" t="s">
        <v>9</v>
      </c>
      <c r="F689" t="s">
        <v>27</v>
      </c>
      <c r="G689" t="s">
        <v>30</v>
      </c>
      <c r="H689">
        <v>350</v>
      </c>
      <c r="I689" s="1">
        <v>0.5971428571428572</v>
      </c>
      <c r="J689" s="1">
        <v>6.5714285714285711E-2</v>
      </c>
      <c r="K689" s="1">
        <v>0.33714285714285713</v>
      </c>
      <c r="L689" s="1">
        <v>0.66285714285714281</v>
      </c>
    </row>
    <row r="690" spans="1:12" x14ac:dyDescent="0.25">
      <c r="A690" t="s">
        <v>1594</v>
      </c>
      <c r="B690" t="s">
        <v>1596</v>
      </c>
      <c r="C690" t="s">
        <v>1600</v>
      </c>
      <c r="D690" t="s">
        <v>1601</v>
      </c>
      <c r="E690" t="s">
        <v>9</v>
      </c>
      <c r="F690" t="s">
        <v>27</v>
      </c>
      <c r="G690" t="s">
        <v>30</v>
      </c>
      <c r="H690">
        <v>334</v>
      </c>
      <c r="I690" s="1">
        <v>0.57784431137724546</v>
      </c>
      <c r="J690" s="1">
        <v>9.580838323353294E-2</v>
      </c>
      <c r="K690" s="1">
        <v>0.32634730538922158</v>
      </c>
      <c r="L690" s="1">
        <v>0.67365269461077848</v>
      </c>
    </row>
    <row r="691" spans="1:12" x14ac:dyDescent="0.25">
      <c r="A691" t="s">
        <v>1594</v>
      </c>
      <c r="B691" t="s">
        <v>1596</v>
      </c>
      <c r="C691" t="s">
        <v>1602</v>
      </c>
      <c r="D691" t="s">
        <v>1603</v>
      </c>
      <c r="E691" t="s">
        <v>9</v>
      </c>
      <c r="F691" t="s">
        <v>27</v>
      </c>
      <c r="G691" t="s">
        <v>16</v>
      </c>
      <c r="H691">
        <v>828</v>
      </c>
      <c r="I691" s="1">
        <v>0.52536231884057971</v>
      </c>
      <c r="J691" s="1">
        <v>6.8840579710144928E-2</v>
      </c>
      <c r="K691" s="1">
        <v>0.40579710144927539</v>
      </c>
      <c r="L691" s="1">
        <v>0.59420289855072461</v>
      </c>
    </row>
    <row r="692" spans="1:12" x14ac:dyDescent="0.25">
      <c r="A692" t="s">
        <v>1594</v>
      </c>
      <c r="B692" t="s">
        <v>1596</v>
      </c>
      <c r="C692" t="s">
        <v>1604</v>
      </c>
      <c r="D692" t="s">
        <v>1605</v>
      </c>
      <c r="E692" t="s">
        <v>9</v>
      </c>
      <c r="F692" t="s">
        <v>27</v>
      </c>
      <c r="G692" t="s">
        <v>430</v>
      </c>
      <c r="H692">
        <v>435</v>
      </c>
      <c r="I692" s="1">
        <v>0.57241379310344831</v>
      </c>
      <c r="J692" s="1">
        <v>7.3563218390804597E-2</v>
      </c>
      <c r="K692" s="1">
        <v>0.35402298850574715</v>
      </c>
      <c r="L692" s="1">
        <v>0.64597701149425291</v>
      </c>
    </row>
    <row r="693" spans="1:12" x14ac:dyDescent="0.25">
      <c r="A693" t="s">
        <v>1594</v>
      </c>
      <c r="B693" t="s">
        <v>1596</v>
      </c>
      <c r="C693" t="s">
        <v>1606</v>
      </c>
      <c r="D693" t="s">
        <v>1396</v>
      </c>
      <c r="E693" t="s">
        <v>9</v>
      </c>
      <c r="F693" t="s">
        <v>27</v>
      </c>
      <c r="G693" t="s">
        <v>30</v>
      </c>
      <c r="H693">
        <v>379</v>
      </c>
      <c r="I693" s="1">
        <v>0.64379947229551449</v>
      </c>
      <c r="J693" s="1">
        <v>4.7493403693931395E-2</v>
      </c>
      <c r="K693" s="1">
        <v>0.30870712401055411</v>
      </c>
      <c r="L693" s="1">
        <v>0.69129287598944589</v>
      </c>
    </row>
    <row r="694" spans="1:12" x14ac:dyDescent="0.25">
      <c r="A694" t="s">
        <v>1607</v>
      </c>
      <c r="B694" t="s">
        <v>1608</v>
      </c>
      <c r="C694" t="s">
        <v>1607</v>
      </c>
      <c r="D694" t="s">
        <v>1609</v>
      </c>
      <c r="E694" t="s">
        <v>9</v>
      </c>
      <c r="F694" t="s">
        <v>10</v>
      </c>
      <c r="G694" t="s">
        <v>16</v>
      </c>
      <c r="H694">
        <v>434</v>
      </c>
      <c r="I694" s="1">
        <v>0.34331797235023043</v>
      </c>
      <c r="J694" s="1">
        <v>0.12211981566820276</v>
      </c>
      <c r="K694" s="1">
        <v>0.53456221198156684</v>
      </c>
      <c r="L694" s="1">
        <v>0.46543778801843316</v>
      </c>
    </row>
    <row r="695" spans="1:12" x14ac:dyDescent="0.25">
      <c r="A695" t="s">
        <v>1610</v>
      </c>
      <c r="B695" t="s">
        <v>1612</v>
      </c>
      <c r="C695" t="s">
        <v>1611</v>
      </c>
      <c r="D695" t="s">
        <v>1613</v>
      </c>
      <c r="E695" t="s">
        <v>21</v>
      </c>
      <c r="F695" t="s">
        <v>22</v>
      </c>
      <c r="G695" t="s">
        <v>11</v>
      </c>
      <c r="H695">
        <v>263</v>
      </c>
      <c r="I695" s="1">
        <v>0.75454544999999995</v>
      </c>
      <c r="J695" s="1">
        <v>0.24545455000000005</v>
      </c>
      <c r="K695" s="1">
        <v>0</v>
      </c>
      <c r="L695" s="1">
        <v>1</v>
      </c>
    </row>
    <row r="696" spans="1:12" x14ac:dyDescent="0.25">
      <c r="A696" t="s">
        <v>1614</v>
      </c>
      <c r="B696" t="s">
        <v>1616</v>
      </c>
      <c r="C696" t="s">
        <v>1615</v>
      </c>
      <c r="D696" t="s">
        <v>1617</v>
      </c>
      <c r="E696" t="s">
        <v>9</v>
      </c>
      <c r="F696" t="s">
        <v>27</v>
      </c>
      <c r="G696" t="s">
        <v>30</v>
      </c>
      <c r="H696">
        <v>18</v>
      </c>
      <c r="I696" s="1">
        <v>0.66666666666666663</v>
      </c>
      <c r="J696" s="1">
        <v>0</v>
      </c>
      <c r="K696" s="1">
        <v>0.33333333333333331</v>
      </c>
      <c r="L696" s="1">
        <v>0.66666666666666663</v>
      </c>
    </row>
    <row r="697" spans="1:12" x14ac:dyDescent="0.25">
      <c r="A697" t="s">
        <v>1614</v>
      </c>
      <c r="B697" t="s">
        <v>1616</v>
      </c>
      <c r="C697" t="s">
        <v>1618</v>
      </c>
      <c r="D697" t="s">
        <v>1619</v>
      </c>
      <c r="E697" t="s">
        <v>9</v>
      </c>
      <c r="F697" t="s">
        <v>27</v>
      </c>
      <c r="G697" t="s">
        <v>30</v>
      </c>
      <c r="H697">
        <v>71</v>
      </c>
      <c r="I697" s="1">
        <v>0.52112676056338025</v>
      </c>
      <c r="J697" s="1">
        <v>0.11267605633802817</v>
      </c>
      <c r="K697" s="1">
        <v>0.36619718309859156</v>
      </c>
      <c r="L697" s="1">
        <v>0.63380281690140849</v>
      </c>
    </row>
    <row r="698" spans="1:12" x14ac:dyDescent="0.25">
      <c r="A698" t="s">
        <v>1614</v>
      </c>
      <c r="B698" t="s">
        <v>1616</v>
      </c>
      <c r="C698" t="s">
        <v>1620</v>
      </c>
      <c r="D698" t="s">
        <v>1621</v>
      </c>
      <c r="E698" t="s">
        <v>9</v>
      </c>
      <c r="F698" t="s">
        <v>27</v>
      </c>
      <c r="G698" t="s">
        <v>16</v>
      </c>
      <c r="H698">
        <v>73</v>
      </c>
      <c r="I698" s="1">
        <v>0.61643835616438358</v>
      </c>
      <c r="J698" s="1">
        <v>0.1095890410958904</v>
      </c>
      <c r="K698" s="1">
        <v>0.27397260273972601</v>
      </c>
      <c r="L698" s="1">
        <v>0.72602739726027399</v>
      </c>
    </row>
    <row r="699" spans="1:12" x14ac:dyDescent="0.25">
      <c r="A699" t="s">
        <v>1622</v>
      </c>
      <c r="B699" t="s">
        <v>1624</v>
      </c>
      <c r="C699" t="s">
        <v>1623</v>
      </c>
      <c r="D699" t="s">
        <v>1625</v>
      </c>
      <c r="E699" t="s">
        <v>21</v>
      </c>
      <c r="F699" t="s">
        <v>27</v>
      </c>
      <c r="G699" t="s">
        <v>30</v>
      </c>
      <c r="H699">
        <v>97</v>
      </c>
      <c r="I699" s="1">
        <v>0.56874999999999998</v>
      </c>
      <c r="J699" s="1">
        <v>0.34125000000000005</v>
      </c>
      <c r="K699" s="1">
        <v>8.9999999999999969E-2</v>
      </c>
      <c r="L699" s="1">
        <v>0.91</v>
      </c>
    </row>
    <row r="700" spans="1:12" x14ac:dyDescent="0.25">
      <c r="A700" t="s">
        <v>1622</v>
      </c>
      <c r="B700" t="s">
        <v>1624</v>
      </c>
      <c r="C700" t="s">
        <v>1626</v>
      </c>
      <c r="D700" t="s">
        <v>1627</v>
      </c>
      <c r="E700" t="s">
        <v>21</v>
      </c>
      <c r="F700" t="s">
        <v>27</v>
      </c>
      <c r="G700" t="s">
        <v>16</v>
      </c>
      <c r="H700">
        <v>88</v>
      </c>
      <c r="I700" s="1">
        <v>0.5443038</v>
      </c>
      <c r="J700" s="1">
        <v>0.3265962</v>
      </c>
      <c r="K700" s="1">
        <v>0.12909999999999999</v>
      </c>
      <c r="L700" s="1">
        <v>0.87090000000000001</v>
      </c>
    </row>
    <row r="701" spans="1:12" x14ac:dyDescent="0.25">
      <c r="A701" t="s">
        <v>1622</v>
      </c>
      <c r="B701" t="s">
        <v>1624</v>
      </c>
      <c r="C701" t="s">
        <v>1628</v>
      </c>
      <c r="D701" t="s">
        <v>1629</v>
      </c>
      <c r="E701" t="s">
        <v>21</v>
      </c>
      <c r="F701" t="s">
        <v>27</v>
      </c>
      <c r="G701" t="s">
        <v>430</v>
      </c>
      <c r="H701">
        <v>53</v>
      </c>
      <c r="I701" s="1">
        <v>0.53191489000000003</v>
      </c>
      <c r="J701" s="1">
        <v>0.31918510999999994</v>
      </c>
      <c r="K701" s="1">
        <v>0.14890000000000003</v>
      </c>
      <c r="L701" s="1">
        <v>0.85109999999999997</v>
      </c>
    </row>
    <row r="702" spans="1:12" x14ac:dyDescent="0.25">
      <c r="A702" t="s">
        <v>1630</v>
      </c>
      <c r="B702" t="s">
        <v>1632</v>
      </c>
      <c r="C702" t="s">
        <v>1631</v>
      </c>
      <c r="D702" t="s">
        <v>1633</v>
      </c>
      <c r="E702" t="s">
        <v>21</v>
      </c>
      <c r="F702" t="s">
        <v>10</v>
      </c>
      <c r="G702" t="s">
        <v>30</v>
      </c>
      <c r="H702">
        <v>93</v>
      </c>
      <c r="I702" s="1">
        <v>0.61290323000000002</v>
      </c>
      <c r="J702" s="1">
        <v>0.36769677000000001</v>
      </c>
      <c r="K702" s="1">
        <v>1.9399999999999973E-2</v>
      </c>
      <c r="L702" s="1">
        <v>0.98060000000000003</v>
      </c>
    </row>
    <row r="703" spans="1:12" x14ac:dyDescent="0.25">
      <c r="A703" t="s">
        <v>1634</v>
      </c>
      <c r="B703" t="s">
        <v>1636</v>
      </c>
      <c r="C703" t="s">
        <v>1635</v>
      </c>
      <c r="D703" t="s">
        <v>1637</v>
      </c>
      <c r="E703" t="s">
        <v>21</v>
      </c>
      <c r="F703" t="s">
        <v>51</v>
      </c>
      <c r="G703" t="s">
        <v>52</v>
      </c>
      <c r="H703">
        <v>40</v>
      </c>
      <c r="I703" s="1">
        <v>1</v>
      </c>
      <c r="J703" s="1">
        <v>0</v>
      </c>
      <c r="K703" s="1">
        <v>0</v>
      </c>
      <c r="L703" s="1">
        <v>1</v>
      </c>
    </row>
    <row r="704" spans="1:12" x14ac:dyDescent="0.25">
      <c r="A704" t="s">
        <v>1634</v>
      </c>
      <c r="B704" t="s">
        <v>1636</v>
      </c>
      <c r="C704" t="s">
        <v>1638</v>
      </c>
      <c r="D704" t="s">
        <v>245</v>
      </c>
      <c r="E704" t="s">
        <v>21</v>
      </c>
      <c r="F704" t="s">
        <v>27</v>
      </c>
      <c r="G704" t="s">
        <v>30</v>
      </c>
      <c r="H704">
        <v>254</v>
      </c>
      <c r="I704" s="1">
        <v>0.52244897999999995</v>
      </c>
      <c r="J704" s="1">
        <v>0.31345102000000002</v>
      </c>
      <c r="K704" s="1">
        <v>0.16410000000000002</v>
      </c>
      <c r="L704" s="1">
        <v>0.83589999999999998</v>
      </c>
    </row>
    <row r="705" spans="1:12" x14ac:dyDescent="0.25">
      <c r="A705" t="s">
        <v>1634</v>
      </c>
      <c r="B705" t="s">
        <v>1636</v>
      </c>
      <c r="C705" t="s">
        <v>1639</v>
      </c>
      <c r="D705" t="s">
        <v>1640</v>
      </c>
      <c r="E705" t="s">
        <v>21</v>
      </c>
      <c r="F705" t="s">
        <v>27</v>
      </c>
      <c r="G705" t="s">
        <v>16</v>
      </c>
      <c r="H705">
        <v>363</v>
      </c>
      <c r="I705" s="1">
        <v>0.41688654000000003</v>
      </c>
      <c r="J705" s="1">
        <v>0.25011346000000001</v>
      </c>
      <c r="K705" s="1">
        <v>0.33299999999999996</v>
      </c>
      <c r="L705" s="1">
        <v>0.66700000000000004</v>
      </c>
    </row>
    <row r="706" spans="1:12" x14ac:dyDescent="0.25">
      <c r="A706" t="s">
        <v>1634</v>
      </c>
      <c r="B706" t="s">
        <v>1636</v>
      </c>
      <c r="C706" t="s">
        <v>1641</v>
      </c>
      <c r="D706" t="s">
        <v>1642</v>
      </c>
      <c r="E706" t="s">
        <v>21</v>
      </c>
      <c r="F706" t="s">
        <v>27</v>
      </c>
      <c r="G706" t="s">
        <v>11</v>
      </c>
      <c r="H706">
        <v>226</v>
      </c>
      <c r="I706" s="1">
        <v>0.58940397</v>
      </c>
      <c r="J706" s="1">
        <v>0.35359602999999995</v>
      </c>
      <c r="K706" s="1">
        <v>5.7000000000000051E-2</v>
      </c>
      <c r="L706" s="1">
        <v>0.94299999999999995</v>
      </c>
    </row>
    <row r="707" spans="1:12" x14ac:dyDescent="0.25">
      <c r="A707" t="s">
        <v>1643</v>
      </c>
      <c r="B707" t="s">
        <v>1645</v>
      </c>
      <c r="C707" t="s">
        <v>1644</v>
      </c>
      <c r="D707" t="s">
        <v>1645</v>
      </c>
      <c r="E707" t="s">
        <v>21</v>
      </c>
      <c r="F707" t="s">
        <v>10</v>
      </c>
      <c r="G707" t="s">
        <v>30</v>
      </c>
      <c r="H707">
        <v>71</v>
      </c>
      <c r="I707" s="1">
        <v>0.50561798000000002</v>
      </c>
      <c r="J707" s="1">
        <v>0.30338202000000003</v>
      </c>
      <c r="K707" s="1">
        <v>0.19099999999999995</v>
      </c>
      <c r="L707" s="1">
        <v>0.80900000000000005</v>
      </c>
    </row>
    <row r="708" spans="1:12" x14ac:dyDescent="0.25">
      <c r="A708" t="s">
        <v>1646</v>
      </c>
      <c r="B708" t="s">
        <v>1647</v>
      </c>
      <c r="C708" t="s">
        <v>1646</v>
      </c>
      <c r="D708" t="s">
        <v>1648</v>
      </c>
      <c r="E708" t="s">
        <v>9</v>
      </c>
      <c r="F708" t="s">
        <v>2232</v>
      </c>
      <c r="G708" t="s">
        <v>997</v>
      </c>
      <c r="H708">
        <v>410</v>
      </c>
      <c r="I708" s="1">
        <v>0.42682926829268292</v>
      </c>
      <c r="J708" s="1">
        <v>0.12439024390243902</v>
      </c>
      <c r="K708" s="1">
        <v>0.448780487804878</v>
      </c>
      <c r="L708" s="1">
        <v>0.551219512195122</v>
      </c>
    </row>
    <row r="709" spans="1:12" x14ac:dyDescent="0.25">
      <c r="A709" t="s">
        <v>1649</v>
      </c>
      <c r="B709" t="s">
        <v>1651</v>
      </c>
      <c r="C709" t="s">
        <v>1650</v>
      </c>
      <c r="D709" t="s">
        <v>1652</v>
      </c>
      <c r="E709" t="s">
        <v>9</v>
      </c>
      <c r="F709" t="s">
        <v>27</v>
      </c>
      <c r="G709" t="s">
        <v>30</v>
      </c>
      <c r="H709">
        <v>62</v>
      </c>
      <c r="I709" s="1">
        <v>0.4838709677419355</v>
      </c>
      <c r="J709" s="1">
        <v>0.11290322580645161</v>
      </c>
      <c r="K709" s="1">
        <v>0.40322580645161288</v>
      </c>
      <c r="L709" s="1">
        <v>0.59677419354838712</v>
      </c>
    </row>
    <row r="710" spans="1:12" x14ac:dyDescent="0.25">
      <c r="A710" t="s">
        <v>1649</v>
      </c>
      <c r="B710" t="s">
        <v>1651</v>
      </c>
      <c r="C710" t="s">
        <v>1653</v>
      </c>
      <c r="D710" t="s">
        <v>1654</v>
      </c>
      <c r="E710" t="s">
        <v>9</v>
      </c>
      <c r="F710" t="s">
        <v>27</v>
      </c>
      <c r="G710" t="s">
        <v>16</v>
      </c>
      <c r="H710">
        <v>47</v>
      </c>
      <c r="I710" s="1">
        <v>0.36170212765957449</v>
      </c>
      <c r="J710" s="1">
        <v>0.10638297872340426</v>
      </c>
      <c r="K710" s="1">
        <v>0.53191489361702127</v>
      </c>
      <c r="L710" s="1">
        <v>0.46808510638297873</v>
      </c>
    </row>
    <row r="711" spans="1:12" x14ac:dyDescent="0.25">
      <c r="A711" t="s">
        <v>1655</v>
      </c>
      <c r="B711" t="s">
        <v>1657</v>
      </c>
      <c r="C711" t="s">
        <v>1656</v>
      </c>
      <c r="D711" t="s">
        <v>1658</v>
      </c>
      <c r="E711" t="s">
        <v>9</v>
      </c>
      <c r="F711" t="s">
        <v>27</v>
      </c>
      <c r="G711" t="s">
        <v>30</v>
      </c>
      <c r="H711">
        <v>663</v>
      </c>
      <c r="I711" s="1">
        <v>0.31372549019607843</v>
      </c>
      <c r="J711" s="1">
        <v>1.8099547511312219E-2</v>
      </c>
      <c r="K711" s="1">
        <v>0.66817496229260931</v>
      </c>
      <c r="L711" s="1">
        <v>0.33182503770739064</v>
      </c>
    </row>
    <row r="712" spans="1:12" x14ac:dyDescent="0.25">
      <c r="A712" t="s">
        <v>1655</v>
      </c>
      <c r="B712" t="s">
        <v>1657</v>
      </c>
      <c r="C712" t="s">
        <v>1659</v>
      </c>
      <c r="D712" t="s">
        <v>1660</v>
      </c>
      <c r="E712" t="s">
        <v>9</v>
      </c>
      <c r="F712" t="s">
        <v>27</v>
      </c>
      <c r="G712" t="s">
        <v>16</v>
      </c>
      <c r="H712">
        <v>2561</v>
      </c>
      <c r="I712" s="1">
        <v>0.20538852010933228</v>
      </c>
      <c r="J712" s="1">
        <v>1.952362358453729E-2</v>
      </c>
      <c r="K712" s="1">
        <v>0.77508785630613042</v>
      </c>
      <c r="L712" s="1">
        <v>0.22491214369386958</v>
      </c>
    </row>
    <row r="713" spans="1:12" x14ac:dyDescent="0.25">
      <c r="A713" t="s">
        <v>1655</v>
      </c>
      <c r="B713" t="s">
        <v>1657</v>
      </c>
      <c r="C713" t="s">
        <v>1661</v>
      </c>
      <c r="D713" t="s">
        <v>1662</v>
      </c>
      <c r="E713" t="s">
        <v>21</v>
      </c>
      <c r="F713" t="s">
        <v>27</v>
      </c>
      <c r="G713" t="s">
        <v>30</v>
      </c>
      <c r="H713">
        <v>601</v>
      </c>
      <c r="I713" s="1">
        <v>0.49459999999999998</v>
      </c>
      <c r="J713" s="1">
        <v>0.29675999999999997</v>
      </c>
      <c r="K713" s="1">
        <v>0.20864000000000005</v>
      </c>
      <c r="L713" s="1">
        <v>0.79135999999999995</v>
      </c>
    </row>
    <row r="714" spans="1:12" x14ac:dyDescent="0.25">
      <c r="A714" t="s">
        <v>1655</v>
      </c>
      <c r="B714" t="s">
        <v>1657</v>
      </c>
      <c r="C714" t="s">
        <v>1663</v>
      </c>
      <c r="D714" t="s">
        <v>1664</v>
      </c>
      <c r="E714" t="s">
        <v>9</v>
      </c>
      <c r="F714" t="s">
        <v>27</v>
      </c>
      <c r="G714" t="s">
        <v>11</v>
      </c>
      <c r="H714">
        <v>865</v>
      </c>
      <c r="I714" s="1">
        <v>0.40231213872832372</v>
      </c>
      <c r="J714" s="1">
        <v>2.1965317919075144E-2</v>
      </c>
      <c r="K714" s="1">
        <v>0.5757225433526012</v>
      </c>
      <c r="L714" s="1">
        <v>0.42427745664739885</v>
      </c>
    </row>
    <row r="715" spans="1:12" x14ac:dyDescent="0.25">
      <c r="A715" t="s">
        <v>1655</v>
      </c>
      <c r="B715" t="s">
        <v>1657</v>
      </c>
      <c r="C715" t="s">
        <v>1665</v>
      </c>
      <c r="D715" t="s">
        <v>1666</v>
      </c>
      <c r="E715" t="s">
        <v>9</v>
      </c>
      <c r="F715" t="s">
        <v>27</v>
      </c>
      <c r="G715" t="s">
        <v>30</v>
      </c>
      <c r="H715">
        <v>716</v>
      </c>
      <c r="I715" s="1">
        <v>0.23324022346368714</v>
      </c>
      <c r="J715" s="1">
        <v>1.8156424581005588E-2</v>
      </c>
      <c r="K715" s="1">
        <v>0.74860335195530725</v>
      </c>
      <c r="L715" s="1">
        <v>0.25139664804469275</v>
      </c>
    </row>
    <row r="716" spans="1:12" x14ac:dyDescent="0.25">
      <c r="A716" t="s">
        <v>1655</v>
      </c>
      <c r="B716" t="s">
        <v>1657</v>
      </c>
      <c r="C716" t="s">
        <v>1667</v>
      </c>
      <c r="D716" t="s">
        <v>1668</v>
      </c>
      <c r="E716" t="s">
        <v>9</v>
      </c>
      <c r="F716" t="s">
        <v>27</v>
      </c>
      <c r="G716" t="s">
        <v>30</v>
      </c>
      <c r="H716">
        <v>831</v>
      </c>
      <c r="I716" s="1">
        <v>0.27316486161251502</v>
      </c>
      <c r="J716" s="1">
        <v>2.2864019253910951E-2</v>
      </c>
      <c r="K716" s="1">
        <v>0.70397111913357402</v>
      </c>
      <c r="L716" s="1">
        <v>0.29602888086642598</v>
      </c>
    </row>
    <row r="717" spans="1:12" x14ac:dyDescent="0.25">
      <c r="A717" t="s">
        <v>1655</v>
      </c>
      <c r="B717" t="s">
        <v>1657</v>
      </c>
      <c r="C717" t="s">
        <v>1669</v>
      </c>
      <c r="D717" t="s">
        <v>1670</v>
      </c>
      <c r="E717" t="s">
        <v>9</v>
      </c>
      <c r="F717" t="s">
        <v>27</v>
      </c>
      <c r="G717" t="s">
        <v>16</v>
      </c>
      <c r="H717">
        <v>210</v>
      </c>
      <c r="I717" s="1">
        <v>0.53809523809523807</v>
      </c>
      <c r="J717" s="1">
        <v>2.3809523809523808E-2</v>
      </c>
      <c r="K717" s="1">
        <v>0.43809523809523809</v>
      </c>
      <c r="L717" s="1">
        <v>0.56190476190476191</v>
      </c>
    </row>
    <row r="718" spans="1:12" x14ac:dyDescent="0.25">
      <c r="A718" t="s">
        <v>1655</v>
      </c>
      <c r="B718" t="s">
        <v>1657</v>
      </c>
      <c r="C718" t="s">
        <v>1671</v>
      </c>
      <c r="D718" t="s">
        <v>1672</v>
      </c>
      <c r="E718" t="s">
        <v>9</v>
      </c>
      <c r="F718" t="s">
        <v>27</v>
      </c>
      <c r="G718" t="s">
        <v>30</v>
      </c>
      <c r="H718">
        <v>446</v>
      </c>
      <c r="I718" s="1">
        <v>0.2802690582959641</v>
      </c>
      <c r="J718" s="1">
        <v>4.2600896860986545E-2</v>
      </c>
      <c r="K718" s="1">
        <v>0.67713004484304928</v>
      </c>
      <c r="L718" s="1">
        <v>0.32286995515695066</v>
      </c>
    </row>
    <row r="719" spans="1:12" x14ac:dyDescent="0.25">
      <c r="A719" t="s">
        <v>1655</v>
      </c>
      <c r="B719" t="s">
        <v>1657</v>
      </c>
      <c r="C719" t="s">
        <v>1673</v>
      </c>
      <c r="D719" t="s">
        <v>1674</v>
      </c>
      <c r="E719" t="s">
        <v>9</v>
      </c>
      <c r="F719" t="s">
        <v>27</v>
      </c>
      <c r="G719" t="s">
        <v>11</v>
      </c>
      <c r="H719">
        <v>858</v>
      </c>
      <c r="I719" s="1">
        <v>0.29137529137529139</v>
      </c>
      <c r="J719" s="1">
        <v>2.9137529137529136E-2</v>
      </c>
      <c r="K719" s="1">
        <v>0.67948717948717952</v>
      </c>
      <c r="L719" s="1">
        <v>0.32051282051282054</v>
      </c>
    </row>
    <row r="720" spans="1:12" x14ac:dyDescent="0.25">
      <c r="A720" t="s">
        <v>1655</v>
      </c>
      <c r="B720" t="s">
        <v>1657</v>
      </c>
      <c r="C720" t="s">
        <v>1675</v>
      </c>
      <c r="D720" t="s">
        <v>1676</v>
      </c>
      <c r="E720" t="s">
        <v>9</v>
      </c>
      <c r="F720" t="s">
        <v>27</v>
      </c>
      <c r="G720" t="s">
        <v>30</v>
      </c>
      <c r="H720">
        <v>653</v>
      </c>
      <c r="I720" s="1">
        <v>0.42113323124042878</v>
      </c>
      <c r="J720" s="1">
        <v>4.9004594180704443E-2</v>
      </c>
      <c r="K720" s="1">
        <v>0.52986217457886675</v>
      </c>
      <c r="L720" s="1">
        <v>0.47013782542113325</v>
      </c>
    </row>
    <row r="721" spans="1:12" x14ac:dyDescent="0.25">
      <c r="A721" t="s">
        <v>1655</v>
      </c>
      <c r="B721" t="s">
        <v>1657</v>
      </c>
      <c r="C721" t="s">
        <v>1677</v>
      </c>
      <c r="D721" t="s">
        <v>1678</v>
      </c>
      <c r="E721" t="s">
        <v>9</v>
      </c>
      <c r="F721" t="s">
        <v>27</v>
      </c>
      <c r="G721" t="s">
        <v>30</v>
      </c>
      <c r="H721">
        <v>646</v>
      </c>
      <c r="I721" s="1">
        <v>0.2678018575851393</v>
      </c>
      <c r="J721" s="1">
        <v>1.0835913312693499E-2</v>
      </c>
      <c r="K721" s="1">
        <v>0.72136222910216719</v>
      </c>
      <c r="L721" s="1">
        <v>0.27863777089783281</v>
      </c>
    </row>
    <row r="722" spans="1:12" x14ac:dyDescent="0.25">
      <c r="A722" t="s">
        <v>1655</v>
      </c>
      <c r="B722" t="s">
        <v>1657</v>
      </c>
      <c r="C722" t="s">
        <v>1679</v>
      </c>
      <c r="D722" t="s">
        <v>44</v>
      </c>
      <c r="E722" t="s">
        <v>9</v>
      </c>
      <c r="F722" t="s">
        <v>27</v>
      </c>
      <c r="G722" t="s">
        <v>11</v>
      </c>
      <c r="H722">
        <v>911</v>
      </c>
      <c r="I722" s="1">
        <v>0.24259055982436883</v>
      </c>
      <c r="J722" s="1">
        <v>1.4270032930845226E-2</v>
      </c>
      <c r="K722" s="1">
        <v>0.743139407244786</v>
      </c>
      <c r="L722" s="1">
        <v>0.25686059275521406</v>
      </c>
    </row>
    <row r="723" spans="1:12" x14ac:dyDescent="0.25">
      <c r="A723" t="s">
        <v>1655</v>
      </c>
      <c r="B723" t="s">
        <v>1657</v>
      </c>
      <c r="C723" t="s">
        <v>1680</v>
      </c>
      <c r="D723" t="s">
        <v>1681</v>
      </c>
      <c r="E723" t="s">
        <v>21</v>
      </c>
      <c r="F723" t="s">
        <v>27</v>
      </c>
      <c r="G723" t="s">
        <v>30</v>
      </c>
      <c r="H723">
        <v>631</v>
      </c>
      <c r="I723" s="1">
        <v>0.4783</v>
      </c>
      <c r="J723" s="1">
        <v>0.28697999999999996</v>
      </c>
      <c r="K723" s="1">
        <v>0.23472000000000004</v>
      </c>
      <c r="L723" s="1">
        <v>0.76527999999999996</v>
      </c>
    </row>
    <row r="724" spans="1:12" x14ac:dyDescent="0.25">
      <c r="A724" t="s">
        <v>1655</v>
      </c>
      <c r="B724" t="s">
        <v>1657</v>
      </c>
      <c r="C724" t="s">
        <v>1682</v>
      </c>
      <c r="D724" t="s">
        <v>1683</v>
      </c>
      <c r="E724" t="s">
        <v>9</v>
      </c>
      <c r="F724" t="s">
        <v>27</v>
      </c>
      <c r="G724" t="s">
        <v>16</v>
      </c>
      <c r="H724">
        <v>298</v>
      </c>
      <c r="I724" s="1">
        <v>0.26845637583892618</v>
      </c>
      <c r="J724" s="1">
        <v>6.7114093959731542E-3</v>
      </c>
      <c r="K724" s="1">
        <v>0.72483221476510062</v>
      </c>
      <c r="L724" s="1">
        <v>0.27516778523489932</v>
      </c>
    </row>
    <row r="725" spans="1:12" x14ac:dyDescent="0.25">
      <c r="A725" t="s">
        <v>1655</v>
      </c>
      <c r="B725" t="s">
        <v>1657</v>
      </c>
      <c r="C725" t="s">
        <v>1684</v>
      </c>
      <c r="D725" t="s">
        <v>1685</v>
      </c>
      <c r="E725" t="s">
        <v>21</v>
      </c>
      <c r="F725" t="s">
        <v>27</v>
      </c>
      <c r="G725" t="s">
        <v>30</v>
      </c>
      <c r="H725">
        <v>520</v>
      </c>
      <c r="I725" s="1">
        <v>0.45519999999999999</v>
      </c>
      <c r="J725" s="1">
        <v>0.27311999999999997</v>
      </c>
      <c r="K725" s="1">
        <v>0.27168000000000003</v>
      </c>
      <c r="L725" s="1">
        <v>0.72831999999999997</v>
      </c>
    </row>
    <row r="726" spans="1:12" x14ac:dyDescent="0.25">
      <c r="A726" t="s">
        <v>1655</v>
      </c>
      <c r="B726" t="s">
        <v>1657</v>
      </c>
      <c r="C726" t="s">
        <v>1686</v>
      </c>
      <c r="D726" t="s">
        <v>1687</v>
      </c>
      <c r="E726" t="s">
        <v>9</v>
      </c>
      <c r="F726" t="s">
        <v>27</v>
      </c>
      <c r="G726" t="s">
        <v>16</v>
      </c>
      <c r="H726">
        <v>2554</v>
      </c>
      <c r="I726" s="1">
        <v>0.27133907595927959</v>
      </c>
      <c r="J726" s="1">
        <v>2.1143304620203602E-2</v>
      </c>
      <c r="K726" s="1">
        <v>0.70751761942051683</v>
      </c>
      <c r="L726" s="1">
        <v>0.29248238057948317</v>
      </c>
    </row>
    <row r="727" spans="1:12" x14ac:dyDescent="0.25">
      <c r="A727" t="s">
        <v>1655</v>
      </c>
      <c r="B727" t="s">
        <v>1657</v>
      </c>
      <c r="C727" t="s">
        <v>1688</v>
      </c>
      <c r="D727" t="s">
        <v>1689</v>
      </c>
      <c r="E727" t="s">
        <v>9</v>
      </c>
      <c r="F727" t="s">
        <v>27</v>
      </c>
      <c r="G727" t="s">
        <v>11</v>
      </c>
      <c r="H727">
        <v>1159</v>
      </c>
      <c r="I727" s="1">
        <v>0.32614322691975839</v>
      </c>
      <c r="J727" s="1">
        <v>3.3649698015530631E-2</v>
      </c>
      <c r="K727" s="1">
        <v>0.64020707506471097</v>
      </c>
      <c r="L727" s="1">
        <v>0.35979292493528903</v>
      </c>
    </row>
    <row r="728" spans="1:12" x14ac:dyDescent="0.25">
      <c r="A728" t="s">
        <v>1655</v>
      </c>
      <c r="B728" t="s">
        <v>1657</v>
      </c>
      <c r="C728" t="s">
        <v>1690</v>
      </c>
      <c r="D728" t="s">
        <v>1691</v>
      </c>
      <c r="E728" t="s">
        <v>9</v>
      </c>
      <c r="F728" t="s">
        <v>27</v>
      </c>
      <c r="G728" t="s">
        <v>30</v>
      </c>
      <c r="H728">
        <v>630</v>
      </c>
      <c r="I728" s="1">
        <v>0.18571428571428572</v>
      </c>
      <c r="J728" s="1">
        <v>1.5873015873015872E-2</v>
      </c>
      <c r="K728" s="1">
        <v>0.79841269841269846</v>
      </c>
      <c r="L728" s="1">
        <v>0.20158730158730159</v>
      </c>
    </row>
    <row r="729" spans="1:12" x14ac:dyDescent="0.25">
      <c r="A729" t="s">
        <v>1655</v>
      </c>
      <c r="B729" t="s">
        <v>1657</v>
      </c>
      <c r="C729" t="s">
        <v>1692</v>
      </c>
      <c r="D729" t="s">
        <v>1693</v>
      </c>
      <c r="E729" t="s">
        <v>9</v>
      </c>
      <c r="F729" t="s">
        <v>27</v>
      </c>
      <c r="G729" t="s">
        <v>200</v>
      </c>
      <c r="H729">
        <v>575</v>
      </c>
      <c r="I729" s="1">
        <v>0.22260869565217392</v>
      </c>
      <c r="J729" s="1">
        <v>2.0869565217391306E-2</v>
      </c>
      <c r="K729" s="1">
        <v>0.75652173913043474</v>
      </c>
      <c r="L729" s="1">
        <v>0.24347826086956523</v>
      </c>
    </row>
    <row r="730" spans="1:12" x14ac:dyDescent="0.25">
      <c r="A730" t="s">
        <v>1655</v>
      </c>
      <c r="B730" t="s">
        <v>1657</v>
      </c>
      <c r="C730" t="s">
        <v>1694</v>
      </c>
      <c r="D730" t="s">
        <v>1695</v>
      </c>
      <c r="E730" t="s">
        <v>9</v>
      </c>
      <c r="F730" t="s">
        <v>27</v>
      </c>
      <c r="G730" t="s">
        <v>30</v>
      </c>
      <c r="H730">
        <v>738</v>
      </c>
      <c r="I730" s="1">
        <v>0.24254742547425473</v>
      </c>
      <c r="J730" s="1">
        <v>9.485094850948509E-3</v>
      </c>
      <c r="K730" s="1">
        <v>0.74796747967479671</v>
      </c>
      <c r="L730" s="1">
        <v>0.25203252032520324</v>
      </c>
    </row>
    <row r="731" spans="1:12" x14ac:dyDescent="0.25">
      <c r="A731" t="s">
        <v>1549</v>
      </c>
      <c r="B731" t="s">
        <v>1697</v>
      </c>
      <c r="C731" t="s">
        <v>1696</v>
      </c>
      <c r="D731" t="s">
        <v>1698</v>
      </c>
      <c r="E731" t="s">
        <v>21</v>
      </c>
      <c r="F731" t="s">
        <v>27</v>
      </c>
      <c r="G731" t="s">
        <v>30</v>
      </c>
      <c r="H731">
        <v>339</v>
      </c>
      <c r="I731" s="1">
        <v>0.36577181208053694</v>
      </c>
      <c r="J731" s="1">
        <v>0.21946308724832214</v>
      </c>
      <c r="K731" s="1">
        <v>0.41476510067114092</v>
      </c>
      <c r="L731" s="1">
        <v>0.58523489932885908</v>
      </c>
    </row>
    <row r="732" spans="1:12" x14ac:dyDescent="0.25">
      <c r="A732" t="s">
        <v>1549</v>
      </c>
      <c r="B732" t="s">
        <v>1697</v>
      </c>
      <c r="C732" t="s">
        <v>1699</v>
      </c>
      <c r="D732" t="s">
        <v>1700</v>
      </c>
      <c r="E732" t="s">
        <v>21</v>
      </c>
      <c r="F732" t="s">
        <v>27</v>
      </c>
      <c r="G732" t="s">
        <v>11</v>
      </c>
      <c r="H732">
        <v>700</v>
      </c>
      <c r="I732" s="1">
        <v>0.35807860262008734</v>
      </c>
      <c r="J732" s="1">
        <v>0.21484716157205247</v>
      </c>
      <c r="K732" s="1">
        <v>0.42707423580786019</v>
      </c>
      <c r="L732" s="1">
        <v>0.57292576419213981</v>
      </c>
    </row>
    <row r="733" spans="1:12" x14ac:dyDescent="0.25">
      <c r="A733" t="s">
        <v>1549</v>
      </c>
      <c r="B733" t="s">
        <v>1697</v>
      </c>
      <c r="C733" t="s">
        <v>1701</v>
      </c>
      <c r="D733" t="s">
        <v>1015</v>
      </c>
      <c r="E733" t="s">
        <v>21</v>
      </c>
      <c r="F733" t="s">
        <v>27</v>
      </c>
      <c r="G733" t="s">
        <v>30</v>
      </c>
      <c r="H733">
        <v>481</v>
      </c>
      <c r="I733" s="1">
        <v>0.53138075313807531</v>
      </c>
      <c r="J733" s="1">
        <v>0.31882845188284525</v>
      </c>
      <c r="K733" s="1">
        <v>0.14979079497907943</v>
      </c>
      <c r="L733" s="1">
        <v>0.85020920502092057</v>
      </c>
    </row>
    <row r="734" spans="1:12" x14ac:dyDescent="0.25">
      <c r="A734" t="s">
        <v>1549</v>
      </c>
      <c r="B734" t="s">
        <v>1697</v>
      </c>
      <c r="C734" t="s">
        <v>1702</v>
      </c>
      <c r="D734" t="s">
        <v>1703</v>
      </c>
      <c r="E734" t="s">
        <v>21</v>
      </c>
      <c r="F734" t="s">
        <v>27</v>
      </c>
      <c r="G734" t="s">
        <v>16</v>
      </c>
      <c r="H734">
        <v>163</v>
      </c>
      <c r="I734" s="1">
        <v>0.26229999999999998</v>
      </c>
      <c r="J734" s="1">
        <v>0.15740000000000004</v>
      </c>
      <c r="K734" s="1">
        <v>0.58030000000000004</v>
      </c>
      <c r="L734" s="1">
        <v>0.41970000000000002</v>
      </c>
    </row>
    <row r="735" spans="1:12" x14ac:dyDescent="0.25">
      <c r="A735" t="s">
        <v>1549</v>
      </c>
      <c r="B735" t="s">
        <v>1697</v>
      </c>
      <c r="C735" t="s">
        <v>1704</v>
      </c>
      <c r="D735" t="s">
        <v>1705</v>
      </c>
      <c r="E735" t="s">
        <v>21</v>
      </c>
      <c r="F735" t="s">
        <v>27</v>
      </c>
      <c r="G735" t="s">
        <v>30</v>
      </c>
      <c r="H735">
        <v>218</v>
      </c>
      <c r="I735" s="1">
        <v>0.50471698113207553</v>
      </c>
      <c r="J735" s="1">
        <v>0.30283018867924538</v>
      </c>
      <c r="K735" s="1">
        <v>0.19245283018867909</v>
      </c>
      <c r="L735" s="1">
        <v>0.80754716981132091</v>
      </c>
    </row>
    <row r="736" spans="1:12" x14ac:dyDescent="0.25">
      <c r="A736" t="s">
        <v>1549</v>
      </c>
      <c r="B736" t="s">
        <v>1697</v>
      </c>
      <c r="C736" t="s">
        <v>1706</v>
      </c>
      <c r="D736" t="s">
        <v>1707</v>
      </c>
      <c r="E736" t="s">
        <v>21</v>
      </c>
      <c r="F736" t="s">
        <v>27</v>
      </c>
      <c r="G736" t="s">
        <v>30</v>
      </c>
      <c r="H736">
        <v>389</v>
      </c>
      <c r="I736" s="1">
        <v>0.54755784061696655</v>
      </c>
      <c r="J736" s="1">
        <v>0.32853470437017995</v>
      </c>
      <c r="K736" s="1">
        <v>0.1239074550128535</v>
      </c>
      <c r="L736" s="1">
        <v>0.8760925449871465</v>
      </c>
    </row>
    <row r="737" spans="1:12" x14ac:dyDescent="0.25">
      <c r="A737" t="s">
        <v>1549</v>
      </c>
      <c r="B737" t="s">
        <v>1697</v>
      </c>
      <c r="C737" t="s">
        <v>1708</v>
      </c>
      <c r="D737" t="s">
        <v>1709</v>
      </c>
      <c r="E737" t="s">
        <v>9</v>
      </c>
      <c r="F737" t="s">
        <v>27</v>
      </c>
      <c r="G737" t="s">
        <v>16</v>
      </c>
      <c r="H737">
        <v>1133</v>
      </c>
      <c r="I737" s="1">
        <v>0.36363636363636365</v>
      </c>
      <c r="J737" s="1">
        <v>1.1473962930273611E-2</v>
      </c>
      <c r="K737" s="1">
        <v>0.62488967343336277</v>
      </c>
      <c r="L737" s="1">
        <v>0.37511032656663723</v>
      </c>
    </row>
    <row r="738" spans="1:12" x14ac:dyDescent="0.25">
      <c r="A738" t="s">
        <v>1549</v>
      </c>
      <c r="B738" t="s">
        <v>1697</v>
      </c>
      <c r="C738" t="s">
        <v>1710</v>
      </c>
      <c r="D738" t="s">
        <v>1304</v>
      </c>
      <c r="E738" t="s">
        <v>21</v>
      </c>
      <c r="F738" t="s">
        <v>27</v>
      </c>
      <c r="G738" t="s">
        <v>11</v>
      </c>
      <c r="H738">
        <v>445</v>
      </c>
      <c r="I738" s="1">
        <v>0.65645514223194745</v>
      </c>
      <c r="J738" s="1">
        <v>0.34354485776805255</v>
      </c>
      <c r="K738" s="1">
        <v>0</v>
      </c>
      <c r="L738" s="1">
        <v>1</v>
      </c>
    </row>
    <row r="739" spans="1:12" x14ac:dyDescent="0.25">
      <c r="A739" t="s">
        <v>1549</v>
      </c>
      <c r="B739" t="s">
        <v>1697</v>
      </c>
      <c r="C739" t="s">
        <v>1711</v>
      </c>
      <c r="D739" t="s">
        <v>1712</v>
      </c>
      <c r="E739" t="s">
        <v>21</v>
      </c>
      <c r="F739" t="s">
        <v>27</v>
      </c>
      <c r="G739" t="s">
        <v>30</v>
      </c>
      <c r="H739">
        <v>369</v>
      </c>
      <c r="I739" s="1">
        <v>0.43187660668380462</v>
      </c>
      <c r="J739" s="1">
        <v>0.25912596401028282</v>
      </c>
      <c r="K739" s="1">
        <v>0.30899742930591256</v>
      </c>
      <c r="L739" s="1">
        <v>0.69100257069408744</v>
      </c>
    </row>
    <row r="740" spans="1:12" x14ac:dyDescent="0.25">
      <c r="A740" t="s">
        <v>1549</v>
      </c>
      <c r="B740" t="s">
        <v>1697</v>
      </c>
      <c r="C740" t="s">
        <v>1713</v>
      </c>
      <c r="D740" t="s">
        <v>1714</v>
      </c>
      <c r="E740" t="s">
        <v>21</v>
      </c>
      <c r="F740" t="s">
        <v>27</v>
      </c>
      <c r="G740" t="s">
        <v>30</v>
      </c>
      <c r="H740">
        <v>311</v>
      </c>
      <c r="I740" s="1">
        <v>0.68954248366013071</v>
      </c>
      <c r="J740" s="1">
        <v>0.31045751633986929</v>
      </c>
      <c r="K740" s="1">
        <v>0</v>
      </c>
      <c r="L740" s="1">
        <v>1</v>
      </c>
    </row>
    <row r="741" spans="1:12" x14ac:dyDescent="0.25">
      <c r="A741" t="s">
        <v>1549</v>
      </c>
      <c r="B741" t="s">
        <v>1697</v>
      </c>
      <c r="C741" t="s">
        <v>1715</v>
      </c>
      <c r="D741" t="s">
        <v>574</v>
      </c>
      <c r="E741" t="s">
        <v>21</v>
      </c>
      <c r="F741" t="s">
        <v>27</v>
      </c>
      <c r="G741" t="s">
        <v>30</v>
      </c>
      <c r="H741">
        <v>422</v>
      </c>
      <c r="I741" s="1">
        <v>0.59860000000000002</v>
      </c>
      <c r="J741" s="1">
        <v>0.35919999999999996</v>
      </c>
      <c r="K741" s="1">
        <v>4.2200000000000015E-2</v>
      </c>
      <c r="L741" s="1">
        <v>0.95779999999999998</v>
      </c>
    </row>
    <row r="742" spans="1:12" x14ac:dyDescent="0.25">
      <c r="A742" t="s">
        <v>1549</v>
      </c>
      <c r="B742" t="s">
        <v>1697</v>
      </c>
      <c r="C742" t="s">
        <v>1716</v>
      </c>
      <c r="D742" t="s">
        <v>44</v>
      </c>
      <c r="E742" t="s">
        <v>21</v>
      </c>
      <c r="F742" t="s">
        <v>27</v>
      </c>
      <c r="G742" t="s">
        <v>11</v>
      </c>
      <c r="H742">
        <v>522</v>
      </c>
      <c r="I742" s="1">
        <v>0.53272727272727272</v>
      </c>
      <c r="J742" s="1">
        <v>0.31963636363636372</v>
      </c>
      <c r="K742" s="1">
        <v>0.14763636363636357</v>
      </c>
      <c r="L742" s="1">
        <v>0.85236363636363643</v>
      </c>
    </row>
    <row r="743" spans="1:12" x14ac:dyDescent="0.25">
      <c r="A743" t="s">
        <v>1549</v>
      </c>
      <c r="B743" t="s">
        <v>1697</v>
      </c>
      <c r="C743" t="s">
        <v>1717</v>
      </c>
      <c r="D743" t="s">
        <v>1718</v>
      </c>
      <c r="E743" t="s">
        <v>21</v>
      </c>
      <c r="F743" t="s">
        <v>27</v>
      </c>
      <c r="G743" t="s">
        <v>30</v>
      </c>
      <c r="H743">
        <v>225</v>
      </c>
      <c r="I743" s="1">
        <v>0.64529999999999998</v>
      </c>
      <c r="J743" s="1">
        <v>0.35470000000000002</v>
      </c>
      <c r="K743" s="1">
        <v>0</v>
      </c>
      <c r="L743" s="1">
        <v>1</v>
      </c>
    </row>
    <row r="744" spans="1:12" x14ac:dyDescent="0.25">
      <c r="A744" t="s">
        <v>1549</v>
      </c>
      <c r="B744" t="s">
        <v>1697</v>
      </c>
      <c r="C744" t="s">
        <v>1719</v>
      </c>
      <c r="D744" t="s">
        <v>1720</v>
      </c>
      <c r="E744" t="s">
        <v>21</v>
      </c>
      <c r="F744" t="s">
        <v>51</v>
      </c>
      <c r="G744" t="s">
        <v>52</v>
      </c>
      <c r="H744">
        <v>250</v>
      </c>
      <c r="I744" s="1">
        <v>0.66769999999999996</v>
      </c>
      <c r="J744" s="1">
        <v>0.33230000000000004</v>
      </c>
      <c r="K744" s="1">
        <v>0</v>
      </c>
      <c r="L744" s="1">
        <v>1</v>
      </c>
    </row>
    <row r="745" spans="1:12" x14ac:dyDescent="0.25">
      <c r="A745" t="s">
        <v>1549</v>
      </c>
      <c r="B745" t="s">
        <v>1697</v>
      </c>
      <c r="C745" t="s">
        <v>1721</v>
      </c>
      <c r="D745" t="s">
        <v>1566</v>
      </c>
      <c r="E745" t="s">
        <v>21</v>
      </c>
      <c r="F745" t="s">
        <v>27</v>
      </c>
      <c r="G745" t="s">
        <v>30</v>
      </c>
      <c r="H745">
        <v>283</v>
      </c>
      <c r="I745" s="1">
        <v>0.67384615384615387</v>
      </c>
      <c r="J745" s="1">
        <v>0.32615384615384613</v>
      </c>
      <c r="K745" s="1">
        <v>0</v>
      </c>
      <c r="L745" s="1">
        <v>1</v>
      </c>
    </row>
    <row r="746" spans="1:12" x14ac:dyDescent="0.25">
      <c r="A746" t="s">
        <v>1549</v>
      </c>
      <c r="B746" t="s">
        <v>1697</v>
      </c>
      <c r="C746" t="s">
        <v>1722</v>
      </c>
      <c r="D746" t="s">
        <v>1723</v>
      </c>
      <c r="E746" t="s">
        <v>9</v>
      </c>
      <c r="F746" t="s">
        <v>27</v>
      </c>
      <c r="G746" t="s">
        <v>16</v>
      </c>
      <c r="H746">
        <v>1439</v>
      </c>
      <c r="I746" s="1">
        <v>0.44892286309937457</v>
      </c>
      <c r="J746" s="1">
        <v>1.320361362056984E-2</v>
      </c>
      <c r="K746" s="1">
        <v>0.53787352328005555</v>
      </c>
      <c r="L746" s="1">
        <v>0.46212647671994439</v>
      </c>
    </row>
    <row r="747" spans="1:12" x14ac:dyDescent="0.25">
      <c r="A747" t="s">
        <v>1549</v>
      </c>
      <c r="B747" t="s">
        <v>1697</v>
      </c>
      <c r="C747" t="s">
        <v>1724</v>
      </c>
      <c r="D747" t="s">
        <v>1725</v>
      </c>
      <c r="E747" t="s">
        <v>21</v>
      </c>
      <c r="F747" t="s">
        <v>10</v>
      </c>
      <c r="G747" t="s">
        <v>11</v>
      </c>
      <c r="H747">
        <v>196</v>
      </c>
      <c r="I747" s="1">
        <v>0.10199999999999999</v>
      </c>
      <c r="J747" s="1">
        <v>6.1200000000000018E-2</v>
      </c>
      <c r="K747" s="1">
        <v>0.83679999999999999</v>
      </c>
      <c r="L747" s="1">
        <v>0.16320000000000001</v>
      </c>
    </row>
    <row r="748" spans="1:12" x14ac:dyDescent="0.25">
      <c r="A748" t="s">
        <v>1549</v>
      </c>
      <c r="B748" t="s">
        <v>1697</v>
      </c>
      <c r="C748" t="s">
        <v>1726</v>
      </c>
      <c r="D748" t="s">
        <v>1319</v>
      </c>
      <c r="E748" t="s">
        <v>21</v>
      </c>
      <c r="F748" t="s">
        <v>27</v>
      </c>
      <c r="G748" t="s">
        <v>11</v>
      </c>
      <c r="H748">
        <v>657</v>
      </c>
      <c r="I748" s="1">
        <v>0.53092006033182504</v>
      </c>
      <c r="J748" s="1">
        <v>0.31855203619909511</v>
      </c>
      <c r="K748" s="1">
        <v>0.15052790346907985</v>
      </c>
      <c r="L748" s="1">
        <v>0.84947209653092015</v>
      </c>
    </row>
    <row r="749" spans="1:12" x14ac:dyDescent="0.25">
      <c r="A749" t="s">
        <v>1549</v>
      </c>
      <c r="B749" t="s">
        <v>1697</v>
      </c>
      <c r="C749" t="s">
        <v>1727</v>
      </c>
      <c r="D749" t="s">
        <v>578</v>
      </c>
      <c r="E749" t="s">
        <v>21</v>
      </c>
      <c r="F749" t="s">
        <v>27</v>
      </c>
      <c r="G749" t="s">
        <v>30</v>
      </c>
      <c r="H749">
        <v>257</v>
      </c>
      <c r="I749" s="1">
        <v>0.72401433691756267</v>
      </c>
      <c r="J749" s="1">
        <v>0.27598566308243733</v>
      </c>
      <c r="K749" s="1">
        <v>0</v>
      </c>
      <c r="L749" s="1">
        <v>1</v>
      </c>
    </row>
    <row r="750" spans="1:12" x14ac:dyDescent="0.25">
      <c r="A750" t="s">
        <v>1549</v>
      </c>
      <c r="B750" t="s">
        <v>1697</v>
      </c>
      <c r="C750" t="s">
        <v>1728</v>
      </c>
      <c r="D750" t="s">
        <v>1729</v>
      </c>
      <c r="E750" t="s">
        <v>21</v>
      </c>
      <c r="F750" t="s">
        <v>27</v>
      </c>
      <c r="G750" t="s">
        <v>16</v>
      </c>
      <c r="H750">
        <v>206</v>
      </c>
      <c r="I750" s="1">
        <v>0.55559999999999998</v>
      </c>
      <c r="J750" s="1">
        <v>0.33335999999999999</v>
      </c>
      <c r="K750" s="1">
        <v>0.11104000000000003</v>
      </c>
      <c r="L750" s="1">
        <v>0.88895999999999997</v>
      </c>
    </row>
    <row r="751" spans="1:12" x14ac:dyDescent="0.25">
      <c r="A751" t="s">
        <v>1549</v>
      </c>
      <c r="B751" t="s">
        <v>1697</v>
      </c>
      <c r="C751" t="s">
        <v>1730</v>
      </c>
      <c r="D751" t="s">
        <v>1328</v>
      </c>
      <c r="E751" t="s">
        <v>21</v>
      </c>
      <c r="F751" t="s">
        <v>27</v>
      </c>
      <c r="G751" t="s">
        <v>30</v>
      </c>
      <c r="H751">
        <v>486</v>
      </c>
      <c r="I751" s="1">
        <v>0.56349206349206349</v>
      </c>
      <c r="J751" s="1">
        <v>0.33809523809523812</v>
      </c>
      <c r="K751" s="1">
        <v>9.8412698412698396E-2</v>
      </c>
      <c r="L751" s="1">
        <v>0.9015873015873016</v>
      </c>
    </row>
    <row r="752" spans="1:12" x14ac:dyDescent="0.25">
      <c r="A752" t="s">
        <v>1549</v>
      </c>
      <c r="B752" t="s">
        <v>1697</v>
      </c>
      <c r="C752" t="s">
        <v>1731</v>
      </c>
      <c r="D752" t="s">
        <v>1732</v>
      </c>
      <c r="E752" t="s">
        <v>21</v>
      </c>
      <c r="F752" t="s">
        <v>27</v>
      </c>
      <c r="G752" t="s">
        <v>30</v>
      </c>
      <c r="H752">
        <v>363</v>
      </c>
      <c r="I752" s="1">
        <v>0.61662198391420908</v>
      </c>
      <c r="J752" s="1">
        <v>0.36997319034852549</v>
      </c>
      <c r="K752" s="1">
        <v>1.3404825737265424E-2</v>
      </c>
      <c r="L752" s="1">
        <v>0.98659517426273458</v>
      </c>
    </row>
    <row r="753" spans="1:12" x14ac:dyDescent="0.25">
      <c r="A753" t="s">
        <v>1733</v>
      </c>
      <c r="B753" t="s">
        <v>1735</v>
      </c>
      <c r="C753" t="s">
        <v>1734</v>
      </c>
      <c r="D753" t="s">
        <v>1736</v>
      </c>
      <c r="E753" t="s">
        <v>9</v>
      </c>
      <c r="F753" t="s">
        <v>27</v>
      </c>
      <c r="G753" t="s">
        <v>30</v>
      </c>
      <c r="H753">
        <v>45</v>
      </c>
      <c r="I753" s="1">
        <v>0.46666666666666667</v>
      </c>
      <c r="J753" s="1">
        <v>4.4444444444444446E-2</v>
      </c>
      <c r="K753" s="1">
        <v>0.48888888888888887</v>
      </c>
      <c r="L753" s="1">
        <v>0.51111111111111107</v>
      </c>
    </row>
    <row r="754" spans="1:12" x14ac:dyDescent="0.25">
      <c r="A754" t="s">
        <v>1733</v>
      </c>
      <c r="B754" t="s">
        <v>1735</v>
      </c>
      <c r="C754" t="s">
        <v>1737</v>
      </c>
      <c r="D754" t="s">
        <v>1738</v>
      </c>
      <c r="E754" t="s">
        <v>9</v>
      </c>
      <c r="F754" t="s">
        <v>27</v>
      </c>
      <c r="G754" t="s">
        <v>16</v>
      </c>
      <c r="H754">
        <v>26</v>
      </c>
      <c r="I754" s="1">
        <v>0.46153846153846156</v>
      </c>
      <c r="J754" s="1">
        <v>0</v>
      </c>
      <c r="K754" s="1">
        <v>0.53846153846153844</v>
      </c>
      <c r="L754" s="1">
        <v>0.46153846153846156</v>
      </c>
    </row>
    <row r="755" spans="1:12" x14ac:dyDescent="0.25">
      <c r="A755" t="s">
        <v>1739</v>
      </c>
      <c r="B755" t="s">
        <v>1741</v>
      </c>
      <c r="C755" t="s">
        <v>1740</v>
      </c>
      <c r="D755" t="s">
        <v>1742</v>
      </c>
      <c r="E755" t="s">
        <v>21</v>
      </c>
      <c r="F755" t="s">
        <v>27</v>
      </c>
      <c r="G755" t="s">
        <v>16</v>
      </c>
      <c r="H755">
        <v>550</v>
      </c>
      <c r="I755" s="1">
        <v>0.41197182999999998</v>
      </c>
      <c r="J755" s="1">
        <v>0.24722817000000002</v>
      </c>
      <c r="K755" s="1">
        <v>0.34079999999999999</v>
      </c>
      <c r="L755" s="1">
        <v>0.65920000000000001</v>
      </c>
    </row>
    <row r="756" spans="1:12" x14ac:dyDescent="0.25">
      <c r="A756" t="s">
        <v>1739</v>
      </c>
      <c r="B756" t="s">
        <v>1741</v>
      </c>
      <c r="C756" t="s">
        <v>1743</v>
      </c>
      <c r="D756" t="s">
        <v>1744</v>
      </c>
      <c r="E756" t="s">
        <v>21</v>
      </c>
      <c r="F756" t="s">
        <v>27</v>
      </c>
      <c r="G756" t="s">
        <v>11</v>
      </c>
      <c r="H756">
        <v>434</v>
      </c>
      <c r="I756" s="1">
        <v>0.5</v>
      </c>
      <c r="J756" s="1">
        <v>0.30000000000000004</v>
      </c>
      <c r="K756" s="1">
        <v>0.19999999999999996</v>
      </c>
      <c r="L756" s="1">
        <v>0.8</v>
      </c>
    </row>
    <row r="757" spans="1:12" x14ac:dyDescent="0.25">
      <c r="A757" t="s">
        <v>1739</v>
      </c>
      <c r="B757" t="s">
        <v>1741</v>
      </c>
      <c r="C757" t="s">
        <v>1745</v>
      </c>
      <c r="D757" t="s">
        <v>1746</v>
      </c>
      <c r="E757" t="s">
        <v>21</v>
      </c>
      <c r="F757" t="s">
        <v>27</v>
      </c>
      <c r="G757" t="s">
        <v>30</v>
      </c>
      <c r="H757">
        <v>471</v>
      </c>
      <c r="I757" s="1">
        <v>0.55428571000000004</v>
      </c>
      <c r="J757" s="1">
        <v>0.33261428999999998</v>
      </c>
      <c r="K757" s="1">
        <v>0.11309999999999998</v>
      </c>
      <c r="L757" s="1">
        <v>0.88690000000000002</v>
      </c>
    </row>
    <row r="758" spans="1:12" x14ac:dyDescent="0.25">
      <c r="A758" t="s">
        <v>1739</v>
      </c>
      <c r="B758" t="s">
        <v>1741</v>
      </c>
      <c r="C758" t="s">
        <v>1747</v>
      </c>
      <c r="D758" t="s">
        <v>1748</v>
      </c>
      <c r="E758" t="s">
        <v>21</v>
      </c>
      <c r="F758" t="s">
        <v>27</v>
      </c>
      <c r="G758" t="s">
        <v>30</v>
      </c>
      <c r="H758">
        <v>375</v>
      </c>
      <c r="I758" s="1">
        <v>0.51082251000000001</v>
      </c>
      <c r="J758" s="1">
        <v>0.30647749000000002</v>
      </c>
      <c r="K758" s="1">
        <v>0.18269999999999997</v>
      </c>
      <c r="L758" s="1">
        <v>0.81730000000000003</v>
      </c>
    </row>
    <row r="759" spans="1:12" x14ac:dyDescent="0.25">
      <c r="A759" t="s">
        <v>1749</v>
      </c>
      <c r="B759" t="s">
        <v>1750</v>
      </c>
      <c r="C759" t="s">
        <v>1749</v>
      </c>
      <c r="D759" t="s">
        <v>1751</v>
      </c>
      <c r="E759" t="s">
        <v>21</v>
      </c>
      <c r="F759" t="s">
        <v>2232</v>
      </c>
      <c r="G759" t="s">
        <v>997</v>
      </c>
      <c r="H759">
        <v>70</v>
      </c>
      <c r="I759" s="1">
        <v>0.45714285999999998</v>
      </c>
      <c r="J759" s="1">
        <v>0.27425714000000007</v>
      </c>
      <c r="K759" s="1">
        <v>0.26859999999999995</v>
      </c>
      <c r="L759" s="1">
        <v>0.73140000000000005</v>
      </c>
    </row>
    <row r="760" spans="1:12" x14ac:dyDescent="0.25">
      <c r="A760" t="s">
        <v>1753</v>
      </c>
      <c r="B760" t="s">
        <v>1754</v>
      </c>
      <c r="C760" t="s">
        <v>1753</v>
      </c>
      <c r="D760" t="s">
        <v>1755</v>
      </c>
      <c r="E760" t="s">
        <v>632</v>
      </c>
      <c r="F760" t="s">
        <v>2232</v>
      </c>
      <c r="G760" t="s">
        <v>997</v>
      </c>
      <c r="H760">
        <v>235</v>
      </c>
      <c r="I760" s="1">
        <v>0.7339</v>
      </c>
      <c r="J760" s="1">
        <v>9.1300000000000006E-2</v>
      </c>
      <c r="K760" s="1">
        <v>0.17480000000000001</v>
      </c>
      <c r="L760" s="1">
        <v>0.82520000000000004</v>
      </c>
    </row>
    <row r="761" spans="1:12" x14ac:dyDescent="0.25">
      <c r="A761" t="s">
        <v>1756</v>
      </c>
      <c r="B761" t="s">
        <v>1757</v>
      </c>
      <c r="C761" t="s">
        <v>1756</v>
      </c>
      <c r="D761" t="s">
        <v>1758</v>
      </c>
      <c r="E761" t="s">
        <v>9</v>
      </c>
      <c r="F761" t="s">
        <v>2232</v>
      </c>
      <c r="G761" t="s">
        <v>997</v>
      </c>
      <c r="H761">
        <v>124</v>
      </c>
      <c r="I761" s="1">
        <v>0.13709677419354838</v>
      </c>
      <c r="J761" s="1">
        <v>1.6129032258064516E-2</v>
      </c>
      <c r="K761" s="1">
        <v>0.84677419354838712</v>
      </c>
      <c r="L761" s="1">
        <v>0.15322580645161288</v>
      </c>
    </row>
    <row r="762" spans="1:12" x14ac:dyDescent="0.25">
      <c r="A762" t="s">
        <v>1759</v>
      </c>
      <c r="B762" t="s">
        <v>1760</v>
      </c>
      <c r="C762" t="s">
        <v>1759</v>
      </c>
      <c r="D762" t="s">
        <v>1761</v>
      </c>
      <c r="E762" t="s">
        <v>21</v>
      </c>
      <c r="F762" t="s">
        <v>2232</v>
      </c>
      <c r="G762" t="s">
        <v>997</v>
      </c>
      <c r="H762">
        <v>99</v>
      </c>
      <c r="I762" s="1">
        <v>0.51428571000000001</v>
      </c>
      <c r="J762" s="1">
        <v>0.30861428999999996</v>
      </c>
      <c r="K762" s="1">
        <v>0.17710000000000004</v>
      </c>
      <c r="L762" s="1">
        <v>0.82289999999999996</v>
      </c>
    </row>
    <row r="763" spans="1:12" x14ac:dyDescent="0.25">
      <c r="A763" t="s">
        <v>1762</v>
      </c>
      <c r="B763" t="s">
        <v>1763</v>
      </c>
      <c r="C763" t="s">
        <v>1762</v>
      </c>
      <c r="D763" t="s">
        <v>1764</v>
      </c>
      <c r="E763" t="s">
        <v>632</v>
      </c>
      <c r="F763" t="s">
        <v>2232</v>
      </c>
      <c r="G763" t="s">
        <v>997</v>
      </c>
      <c r="H763">
        <v>140</v>
      </c>
      <c r="I763" s="1">
        <v>0.42520000000000002</v>
      </c>
      <c r="J763" s="1">
        <v>0.183</v>
      </c>
      <c r="K763" s="1">
        <v>0.39179999999999993</v>
      </c>
      <c r="L763" s="1">
        <v>0.60820000000000007</v>
      </c>
    </row>
    <row r="764" spans="1:12" x14ac:dyDescent="0.25">
      <c r="A764" t="s">
        <v>1765</v>
      </c>
      <c r="B764" t="s">
        <v>1766</v>
      </c>
      <c r="C764" t="s">
        <v>1765</v>
      </c>
      <c r="D764" t="s">
        <v>1767</v>
      </c>
      <c r="E764" t="s">
        <v>9</v>
      </c>
      <c r="F764" t="s">
        <v>2232</v>
      </c>
      <c r="G764" t="s">
        <v>997</v>
      </c>
      <c r="H764">
        <v>244</v>
      </c>
      <c r="I764" s="1">
        <v>0.15163934426229508</v>
      </c>
      <c r="J764" s="1">
        <v>9.8360655737704916E-2</v>
      </c>
      <c r="K764" s="1">
        <v>0.75</v>
      </c>
      <c r="L764" s="1">
        <v>0.25</v>
      </c>
    </row>
    <row r="765" spans="1:12" x14ac:dyDescent="0.25">
      <c r="A765" t="s">
        <v>1768</v>
      </c>
      <c r="B765" t="s">
        <v>1769</v>
      </c>
      <c r="C765" t="s">
        <v>1768</v>
      </c>
      <c r="D765" t="s">
        <v>1770</v>
      </c>
      <c r="E765" t="s">
        <v>9</v>
      </c>
      <c r="F765" t="s">
        <v>2232</v>
      </c>
      <c r="G765" t="s">
        <v>997</v>
      </c>
      <c r="H765">
        <v>164</v>
      </c>
      <c r="I765" s="1">
        <v>0.17073170731707318</v>
      </c>
      <c r="J765" s="1">
        <v>9.7560975609756101E-2</v>
      </c>
      <c r="K765" s="1">
        <v>0.73170731707317072</v>
      </c>
      <c r="L765" s="1">
        <v>0.26829268292682928</v>
      </c>
    </row>
    <row r="766" spans="1:12" x14ac:dyDescent="0.25">
      <c r="A766" t="s">
        <v>1771</v>
      </c>
      <c r="B766" t="s">
        <v>1772</v>
      </c>
      <c r="C766" t="s">
        <v>1771</v>
      </c>
      <c r="D766" t="s">
        <v>1773</v>
      </c>
      <c r="E766" t="s">
        <v>9</v>
      </c>
      <c r="F766" t="s">
        <v>2232</v>
      </c>
      <c r="G766" t="s">
        <v>997</v>
      </c>
      <c r="H766">
        <v>165</v>
      </c>
      <c r="I766" s="1">
        <v>0.21212121212121213</v>
      </c>
      <c r="J766" s="1">
        <v>3.6363636363636362E-2</v>
      </c>
      <c r="K766" s="1">
        <v>0.75151515151515147</v>
      </c>
      <c r="L766" s="1">
        <v>0.24848484848484848</v>
      </c>
    </row>
    <row r="767" spans="1:12" x14ac:dyDescent="0.25">
      <c r="A767" t="s">
        <v>1774</v>
      </c>
      <c r="B767" t="s">
        <v>1775</v>
      </c>
      <c r="C767" t="s">
        <v>1774</v>
      </c>
      <c r="D767" t="s">
        <v>1776</v>
      </c>
      <c r="E767" t="s">
        <v>9</v>
      </c>
      <c r="F767" t="s">
        <v>2232</v>
      </c>
      <c r="G767" t="s">
        <v>997</v>
      </c>
      <c r="H767">
        <v>390</v>
      </c>
      <c r="I767" s="1">
        <v>7.9487179487179482E-2</v>
      </c>
      <c r="J767" s="1">
        <v>3.5897435897435895E-2</v>
      </c>
      <c r="K767" s="1">
        <v>0.88461538461538458</v>
      </c>
      <c r="L767" s="1">
        <v>0.11538461538461538</v>
      </c>
    </row>
    <row r="768" spans="1:12" x14ac:dyDescent="0.25">
      <c r="A768" t="s">
        <v>1777</v>
      </c>
      <c r="B768" t="s">
        <v>1778</v>
      </c>
      <c r="C768" t="s">
        <v>1777</v>
      </c>
      <c r="D768" t="s">
        <v>1779</v>
      </c>
      <c r="E768" t="s">
        <v>21</v>
      </c>
      <c r="F768" t="s">
        <v>10</v>
      </c>
      <c r="G768" t="s">
        <v>30</v>
      </c>
      <c r="H768">
        <v>53</v>
      </c>
      <c r="I768" s="1">
        <v>0.66304348000000002</v>
      </c>
      <c r="J768" s="1">
        <v>0.33695651999999998</v>
      </c>
      <c r="K768" s="1">
        <v>0</v>
      </c>
      <c r="L768" s="1">
        <v>1</v>
      </c>
    </row>
    <row r="769" spans="1:12" x14ac:dyDescent="0.25">
      <c r="A769" t="s">
        <v>1780</v>
      </c>
      <c r="B769" t="s">
        <v>1781</v>
      </c>
      <c r="C769" t="s">
        <v>1780</v>
      </c>
      <c r="D769" t="s">
        <v>1782</v>
      </c>
      <c r="E769" t="s">
        <v>9</v>
      </c>
      <c r="F769" t="s">
        <v>2232</v>
      </c>
      <c r="G769" t="s">
        <v>997</v>
      </c>
      <c r="H769">
        <v>156</v>
      </c>
      <c r="I769" s="1">
        <v>0.1858974358974359</v>
      </c>
      <c r="J769" s="1">
        <v>7.6923076923076927E-2</v>
      </c>
      <c r="K769" s="1">
        <v>0.73717948717948723</v>
      </c>
      <c r="L769" s="1">
        <v>0.26282051282051283</v>
      </c>
    </row>
    <row r="770" spans="1:12" x14ac:dyDescent="0.25">
      <c r="A770" t="s">
        <v>1783</v>
      </c>
      <c r="B770" t="s">
        <v>1785</v>
      </c>
      <c r="C770" t="s">
        <v>1784</v>
      </c>
      <c r="D770" t="s">
        <v>1786</v>
      </c>
      <c r="E770" t="s">
        <v>21</v>
      </c>
      <c r="F770" t="s">
        <v>22</v>
      </c>
      <c r="G770" t="s">
        <v>11</v>
      </c>
      <c r="H770">
        <v>167</v>
      </c>
      <c r="I770" s="1">
        <v>0.76806083999999997</v>
      </c>
      <c r="J770" s="1">
        <v>0.23193916000000003</v>
      </c>
      <c r="K770" s="1">
        <v>0</v>
      </c>
      <c r="L770" s="1">
        <v>1</v>
      </c>
    </row>
    <row r="771" spans="1:12" x14ac:dyDescent="0.25">
      <c r="A771" t="s">
        <v>1787</v>
      </c>
      <c r="B771" t="s">
        <v>1789</v>
      </c>
      <c r="C771" t="s">
        <v>1788</v>
      </c>
      <c r="D771" t="s">
        <v>1789</v>
      </c>
      <c r="E771" t="s">
        <v>21</v>
      </c>
      <c r="F771" t="s">
        <v>22</v>
      </c>
      <c r="G771" t="s">
        <v>30</v>
      </c>
      <c r="H771">
        <v>136</v>
      </c>
      <c r="I771" s="1">
        <v>0.7</v>
      </c>
      <c r="J771" s="1">
        <v>0.30000000000000004</v>
      </c>
      <c r="K771" s="1">
        <v>0</v>
      </c>
      <c r="L771" s="1">
        <v>1</v>
      </c>
    </row>
    <row r="772" spans="1:12" x14ac:dyDescent="0.25">
      <c r="A772" t="s">
        <v>1790</v>
      </c>
      <c r="B772" t="s">
        <v>1792</v>
      </c>
      <c r="C772" t="s">
        <v>1791</v>
      </c>
      <c r="D772" t="s">
        <v>1793</v>
      </c>
      <c r="E772" t="s">
        <v>9</v>
      </c>
      <c r="F772" t="s">
        <v>27</v>
      </c>
      <c r="G772" t="s">
        <v>30</v>
      </c>
      <c r="H772">
        <v>60</v>
      </c>
      <c r="I772" s="1">
        <v>0.6166666666666667</v>
      </c>
      <c r="J772" s="1">
        <v>0.11666666666666667</v>
      </c>
      <c r="K772" s="1">
        <v>0.26666666666666666</v>
      </c>
      <c r="L772" s="1">
        <v>0.73333333333333328</v>
      </c>
    </row>
    <row r="773" spans="1:12" x14ac:dyDescent="0.25">
      <c r="A773" t="s">
        <v>1790</v>
      </c>
      <c r="B773" t="s">
        <v>1792</v>
      </c>
      <c r="C773" t="s">
        <v>1794</v>
      </c>
      <c r="D773" t="s">
        <v>1795</v>
      </c>
      <c r="E773" t="s">
        <v>9</v>
      </c>
      <c r="F773" t="s">
        <v>27</v>
      </c>
      <c r="G773" t="s">
        <v>16</v>
      </c>
      <c r="H773">
        <v>20</v>
      </c>
      <c r="I773" s="1">
        <v>0.3</v>
      </c>
      <c r="J773" s="1">
        <v>0.2</v>
      </c>
      <c r="K773" s="1">
        <v>0.5</v>
      </c>
      <c r="L773" s="1">
        <v>0.5</v>
      </c>
    </row>
    <row r="774" spans="1:12" x14ac:dyDescent="0.25">
      <c r="A774" t="s">
        <v>1790</v>
      </c>
      <c r="B774" t="s">
        <v>1792</v>
      </c>
      <c r="C774" t="s">
        <v>1796</v>
      </c>
      <c r="D774" t="s">
        <v>1797</v>
      </c>
      <c r="E774" t="s">
        <v>9</v>
      </c>
      <c r="F774" t="s">
        <v>27</v>
      </c>
      <c r="G774" t="s">
        <v>11</v>
      </c>
      <c r="H774">
        <v>30</v>
      </c>
      <c r="I774" s="1">
        <v>0.56666666666666665</v>
      </c>
      <c r="J774" s="1">
        <v>0.2</v>
      </c>
      <c r="K774" s="1">
        <v>0.23333333333333334</v>
      </c>
      <c r="L774" s="1">
        <v>0.76666666666666672</v>
      </c>
    </row>
    <row r="775" spans="1:12" x14ac:dyDescent="0.25">
      <c r="A775" t="s">
        <v>1798</v>
      </c>
      <c r="B775" t="s">
        <v>1799</v>
      </c>
      <c r="C775" t="s">
        <v>1798</v>
      </c>
      <c r="D775" t="s">
        <v>1800</v>
      </c>
      <c r="E775" t="s">
        <v>9</v>
      </c>
      <c r="F775" t="s">
        <v>407</v>
      </c>
      <c r="G775" t="s">
        <v>16</v>
      </c>
      <c r="H775">
        <v>19</v>
      </c>
      <c r="I775" s="1">
        <v>0.63157894736842102</v>
      </c>
      <c r="J775" s="1">
        <v>0</v>
      </c>
      <c r="K775" s="1">
        <v>0.36842105263157893</v>
      </c>
      <c r="L775" s="1">
        <v>0.63157894736842102</v>
      </c>
    </row>
    <row r="776" spans="1:12" x14ac:dyDescent="0.25">
      <c r="A776" t="s">
        <v>1801</v>
      </c>
      <c r="B776" t="s">
        <v>1803</v>
      </c>
      <c r="C776" t="s">
        <v>1802</v>
      </c>
      <c r="D776" t="s">
        <v>1804</v>
      </c>
      <c r="E776" t="s">
        <v>9</v>
      </c>
      <c r="F776" t="s">
        <v>10</v>
      </c>
      <c r="G776" t="s">
        <v>30</v>
      </c>
      <c r="H776">
        <v>221</v>
      </c>
      <c r="I776" s="1">
        <v>0.47511312217194568</v>
      </c>
      <c r="J776" s="1">
        <v>4.9773755656108594E-2</v>
      </c>
      <c r="K776" s="1">
        <v>0.47511312217194568</v>
      </c>
      <c r="L776" s="1">
        <v>0.52488687782805432</v>
      </c>
    </row>
    <row r="777" spans="1:12" x14ac:dyDescent="0.25">
      <c r="A777" t="s">
        <v>1805</v>
      </c>
      <c r="B777" t="s">
        <v>1807</v>
      </c>
      <c r="C777" t="s">
        <v>1806</v>
      </c>
      <c r="D777" t="s">
        <v>1807</v>
      </c>
      <c r="E777" t="s">
        <v>21</v>
      </c>
      <c r="F777" t="s">
        <v>22</v>
      </c>
      <c r="G777" t="s">
        <v>30</v>
      </c>
      <c r="H777">
        <v>213</v>
      </c>
      <c r="I777" s="1">
        <v>0.64705882000000003</v>
      </c>
      <c r="J777" s="1">
        <v>0.35294117999999997</v>
      </c>
      <c r="K777" s="1">
        <v>0</v>
      </c>
      <c r="L777" s="1">
        <v>1</v>
      </c>
    </row>
    <row r="778" spans="1:12" x14ac:dyDescent="0.25">
      <c r="A778" t="s">
        <v>1808</v>
      </c>
      <c r="B778" t="s">
        <v>1810</v>
      </c>
      <c r="C778" t="s">
        <v>1809</v>
      </c>
      <c r="D778" t="s">
        <v>1810</v>
      </c>
      <c r="E778" t="s">
        <v>21</v>
      </c>
      <c r="F778" t="s">
        <v>22</v>
      </c>
      <c r="G778" t="s">
        <v>16</v>
      </c>
      <c r="H778">
        <v>55</v>
      </c>
      <c r="I778" s="1">
        <v>0.59491779</v>
      </c>
      <c r="J778" s="1">
        <v>0.35698220999999997</v>
      </c>
      <c r="K778" s="1">
        <v>4.8100000000000032E-2</v>
      </c>
      <c r="L778" s="1">
        <v>0.95189999999999997</v>
      </c>
    </row>
    <row r="779" spans="1:12" x14ac:dyDescent="0.25">
      <c r="A779" t="s">
        <v>1811</v>
      </c>
      <c r="B779" t="s">
        <v>1813</v>
      </c>
      <c r="C779" t="s">
        <v>1812</v>
      </c>
      <c r="D779" t="s">
        <v>1814</v>
      </c>
      <c r="E779" t="s">
        <v>9</v>
      </c>
      <c r="F779" t="s">
        <v>27</v>
      </c>
      <c r="G779" t="s">
        <v>30</v>
      </c>
      <c r="H779">
        <v>154</v>
      </c>
      <c r="I779" s="1">
        <v>0.18831168831168832</v>
      </c>
      <c r="J779" s="1">
        <v>0</v>
      </c>
      <c r="K779" s="1">
        <v>0.81168831168831168</v>
      </c>
      <c r="L779" s="1">
        <v>0.18831168831168832</v>
      </c>
    </row>
    <row r="780" spans="1:12" x14ac:dyDescent="0.25">
      <c r="A780" t="s">
        <v>1811</v>
      </c>
      <c r="B780" t="s">
        <v>1813</v>
      </c>
      <c r="C780" t="s">
        <v>1815</v>
      </c>
      <c r="D780" t="s">
        <v>1816</v>
      </c>
      <c r="E780" t="s">
        <v>9</v>
      </c>
      <c r="F780" t="s">
        <v>27</v>
      </c>
      <c r="G780" t="s">
        <v>30</v>
      </c>
      <c r="H780">
        <v>340</v>
      </c>
      <c r="I780" s="1">
        <v>0.31764705882352939</v>
      </c>
      <c r="J780" s="1">
        <v>0</v>
      </c>
      <c r="K780" s="1">
        <v>0.68235294117647061</v>
      </c>
      <c r="L780" s="1">
        <v>0.31764705882352939</v>
      </c>
    </row>
    <row r="781" spans="1:12" x14ac:dyDescent="0.25">
      <c r="A781" t="s">
        <v>1811</v>
      </c>
      <c r="B781" t="s">
        <v>1813</v>
      </c>
      <c r="C781" t="s">
        <v>1817</v>
      </c>
      <c r="D781" t="s">
        <v>1818</v>
      </c>
      <c r="E781" t="s">
        <v>9</v>
      </c>
      <c r="F781" t="s">
        <v>27</v>
      </c>
      <c r="G781" t="s">
        <v>30</v>
      </c>
      <c r="H781">
        <v>347</v>
      </c>
      <c r="I781" s="1">
        <v>1</v>
      </c>
      <c r="J781" s="1">
        <v>0</v>
      </c>
      <c r="K781" s="1">
        <v>0</v>
      </c>
      <c r="L781" s="1">
        <v>1</v>
      </c>
    </row>
    <row r="782" spans="1:12" x14ac:dyDescent="0.25">
      <c r="A782" t="s">
        <v>1811</v>
      </c>
      <c r="B782" t="s">
        <v>1813</v>
      </c>
      <c r="C782" t="s">
        <v>1819</v>
      </c>
      <c r="D782" t="s">
        <v>1820</v>
      </c>
      <c r="E782" t="s">
        <v>9</v>
      </c>
      <c r="F782" t="s">
        <v>27</v>
      </c>
      <c r="G782" t="s">
        <v>30</v>
      </c>
      <c r="H782">
        <v>285</v>
      </c>
      <c r="I782" s="1">
        <v>0.18947368421052632</v>
      </c>
      <c r="J782" s="1">
        <v>0</v>
      </c>
      <c r="K782" s="1">
        <v>0.81052631578947365</v>
      </c>
      <c r="L782" s="1">
        <v>0.18947368421052632</v>
      </c>
    </row>
    <row r="783" spans="1:12" x14ac:dyDescent="0.25">
      <c r="A783" t="s">
        <v>1811</v>
      </c>
      <c r="B783" t="s">
        <v>1813</v>
      </c>
      <c r="C783" t="s">
        <v>1821</v>
      </c>
      <c r="D783" t="s">
        <v>1822</v>
      </c>
      <c r="E783" t="s">
        <v>632</v>
      </c>
      <c r="F783" t="s">
        <v>27</v>
      </c>
      <c r="G783" t="s">
        <v>16</v>
      </c>
      <c r="H783">
        <v>1454</v>
      </c>
      <c r="I783" s="1">
        <v>1</v>
      </c>
      <c r="J783" s="1">
        <v>0</v>
      </c>
      <c r="K783" s="1">
        <v>0</v>
      </c>
      <c r="L783" s="1">
        <v>1</v>
      </c>
    </row>
    <row r="784" spans="1:12" x14ac:dyDescent="0.25">
      <c r="A784" t="s">
        <v>1811</v>
      </c>
      <c r="B784" t="s">
        <v>1813</v>
      </c>
      <c r="C784" t="s">
        <v>1823</v>
      </c>
      <c r="D784" t="s">
        <v>1824</v>
      </c>
      <c r="E784" t="s">
        <v>9</v>
      </c>
      <c r="F784" t="s">
        <v>27</v>
      </c>
      <c r="G784" t="s">
        <v>30</v>
      </c>
      <c r="H784">
        <v>313</v>
      </c>
      <c r="I784" s="1">
        <v>0.19808306709265175</v>
      </c>
      <c r="J784" s="1">
        <v>0</v>
      </c>
      <c r="K784" s="1">
        <v>0.80191693290734822</v>
      </c>
      <c r="L784" s="1">
        <v>0.19808306709265175</v>
      </c>
    </row>
    <row r="785" spans="1:12" x14ac:dyDescent="0.25">
      <c r="A785" t="s">
        <v>1811</v>
      </c>
      <c r="B785" t="s">
        <v>1813</v>
      </c>
      <c r="C785" t="s">
        <v>1825</v>
      </c>
      <c r="D785" t="s">
        <v>1271</v>
      </c>
      <c r="E785" t="s">
        <v>9</v>
      </c>
      <c r="F785" t="s">
        <v>27</v>
      </c>
      <c r="G785" t="s">
        <v>30</v>
      </c>
      <c r="H785">
        <v>355</v>
      </c>
      <c r="I785" s="1">
        <v>1</v>
      </c>
      <c r="J785" s="1">
        <v>0</v>
      </c>
      <c r="K785" s="1">
        <v>0</v>
      </c>
      <c r="L785" s="1">
        <v>1</v>
      </c>
    </row>
    <row r="786" spans="1:12" x14ac:dyDescent="0.25">
      <c r="A786" t="s">
        <v>1811</v>
      </c>
      <c r="B786" t="s">
        <v>1813</v>
      </c>
      <c r="C786" t="s">
        <v>1826</v>
      </c>
      <c r="D786" t="s">
        <v>107</v>
      </c>
      <c r="E786" t="s">
        <v>9</v>
      </c>
      <c r="F786" t="s">
        <v>27</v>
      </c>
      <c r="G786" t="s">
        <v>30</v>
      </c>
      <c r="H786">
        <v>214</v>
      </c>
      <c r="I786" s="1">
        <v>0.39719626168224298</v>
      </c>
      <c r="J786" s="1">
        <v>0</v>
      </c>
      <c r="K786" s="1">
        <v>0.60280373831775702</v>
      </c>
      <c r="L786" s="1">
        <v>0.39719626168224298</v>
      </c>
    </row>
    <row r="787" spans="1:12" x14ac:dyDescent="0.25">
      <c r="A787" t="s">
        <v>1811</v>
      </c>
      <c r="B787" t="s">
        <v>1813</v>
      </c>
      <c r="C787" t="s">
        <v>1827</v>
      </c>
      <c r="D787" t="s">
        <v>1828</v>
      </c>
      <c r="E787" t="s">
        <v>9</v>
      </c>
      <c r="F787" t="s">
        <v>27</v>
      </c>
      <c r="G787" t="s">
        <v>16</v>
      </c>
      <c r="H787">
        <v>336</v>
      </c>
      <c r="I787" s="1">
        <v>0.48214285714285715</v>
      </c>
      <c r="J787" s="1">
        <v>2.976190476190476E-3</v>
      </c>
      <c r="K787" s="1">
        <v>0.51488095238095233</v>
      </c>
      <c r="L787" s="1">
        <v>0.48511904761904762</v>
      </c>
    </row>
    <row r="788" spans="1:12" x14ac:dyDescent="0.25">
      <c r="A788" t="s">
        <v>1811</v>
      </c>
      <c r="B788" t="s">
        <v>1813</v>
      </c>
      <c r="C788" t="s">
        <v>1829</v>
      </c>
      <c r="D788" t="s">
        <v>1830</v>
      </c>
      <c r="E788" t="s">
        <v>9</v>
      </c>
      <c r="F788" t="s">
        <v>27</v>
      </c>
      <c r="G788" t="s">
        <v>30</v>
      </c>
      <c r="H788">
        <v>201</v>
      </c>
      <c r="I788" s="1">
        <v>0.39800995024875624</v>
      </c>
      <c r="J788" s="1">
        <v>0</v>
      </c>
      <c r="K788" s="1">
        <v>0.60199004975124382</v>
      </c>
      <c r="L788" s="1">
        <v>0.39800995024875624</v>
      </c>
    </row>
    <row r="789" spans="1:12" x14ac:dyDescent="0.25">
      <c r="A789" t="s">
        <v>1811</v>
      </c>
      <c r="B789" t="s">
        <v>1813</v>
      </c>
      <c r="C789" t="s">
        <v>1831</v>
      </c>
      <c r="D789" t="s">
        <v>1832</v>
      </c>
      <c r="E789" t="s">
        <v>9</v>
      </c>
      <c r="F789" t="s">
        <v>27</v>
      </c>
      <c r="G789" t="s">
        <v>16</v>
      </c>
      <c r="H789">
        <v>119</v>
      </c>
      <c r="I789" s="1">
        <v>1</v>
      </c>
      <c r="J789" s="1">
        <v>0</v>
      </c>
      <c r="K789" s="1">
        <v>0</v>
      </c>
      <c r="L789" s="1">
        <v>1</v>
      </c>
    </row>
    <row r="790" spans="1:12" x14ac:dyDescent="0.25">
      <c r="A790" t="s">
        <v>1811</v>
      </c>
      <c r="B790" t="s">
        <v>1813</v>
      </c>
      <c r="C790" t="s">
        <v>1833</v>
      </c>
      <c r="D790" t="s">
        <v>1834</v>
      </c>
      <c r="E790" t="s">
        <v>9</v>
      </c>
      <c r="F790" t="s">
        <v>27</v>
      </c>
      <c r="G790" t="s">
        <v>11</v>
      </c>
      <c r="H790">
        <v>491</v>
      </c>
      <c r="I790" s="1">
        <v>1</v>
      </c>
      <c r="J790" s="1">
        <v>0</v>
      </c>
      <c r="K790" s="1">
        <v>0</v>
      </c>
      <c r="L790" s="1">
        <v>1</v>
      </c>
    </row>
    <row r="791" spans="1:12" x14ac:dyDescent="0.25">
      <c r="A791" t="s">
        <v>1811</v>
      </c>
      <c r="B791" t="s">
        <v>1813</v>
      </c>
      <c r="C791" t="s">
        <v>1835</v>
      </c>
      <c r="D791" t="s">
        <v>1836</v>
      </c>
      <c r="E791" t="s">
        <v>9</v>
      </c>
      <c r="F791" t="s">
        <v>27</v>
      </c>
      <c r="G791" t="s">
        <v>30</v>
      </c>
      <c r="H791">
        <v>748</v>
      </c>
      <c r="I791" s="1">
        <v>1</v>
      </c>
      <c r="J791" s="1">
        <v>0</v>
      </c>
      <c r="K791" s="1">
        <v>0</v>
      </c>
      <c r="L791" s="1">
        <v>1</v>
      </c>
    </row>
    <row r="792" spans="1:12" x14ac:dyDescent="0.25">
      <c r="A792" t="s">
        <v>1811</v>
      </c>
      <c r="B792" t="s">
        <v>1813</v>
      </c>
      <c r="C792" t="s">
        <v>1837</v>
      </c>
      <c r="D792" t="s">
        <v>1838</v>
      </c>
      <c r="E792" t="s">
        <v>9</v>
      </c>
      <c r="F792" t="s">
        <v>27</v>
      </c>
      <c r="G792" t="s">
        <v>30</v>
      </c>
      <c r="H792">
        <v>423</v>
      </c>
      <c r="I792" s="1">
        <v>0.16075650118203311</v>
      </c>
      <c r="J792" s="1">
        <v>0</v>
      </c>
      <c r="K792" s="1">
        <v>0.83924349881796689</v>
      </c>
      <c r="L792" s="1">
        <v>0.16075650118203311</v>
      </c>
    </row>
    <row r="793" spans="1:12" x14ac:dyDescent="0.25">
      <c r="A793" t="s">
        <v>1811</v>
      </c>
      <c r="B793" t="s">
        <v>1813</v>
      </c>
      <c r="C793" t="s">
        <v>1839</v>
      </c>
      <c r="D793" t="s">
        <v>1840</v>
      </c>
      <c r="E793" t="s">
        <v>9</v>
      </c>
      <c r="F793" t="s">
        <v>27</v>
      </c>
      <c r="G793" t="s">
        <v>30</v>
      </c>
      <c r="H793">
        <v>173</v>
      </c>
      <c r="I793" s="1">
        <v>1</v>
      </c>
      <c r="J793" s="1">
        <v>0</v>
      </c>
      <c r="K793" s="1">
        <v>0</v>
      </c>
      <c r="L793" s="1">
        <v>1</v>
      </c>
    </row>
    <row r="794" spans="1:12" x14ac:dyDescent="0.25">
      <c r="A794" t="s">
        <v>1811</v>
      </c>
      <c r="B794" t="s">
        <v>1813</v>
      </c>
      <c r="C794" t="s">
        <v>1841</v>
      </c>
      <c r="D794" t="s">
        <v>1842</v>
      </c>
      <c r="E794" t="s">
        <v>9</v>
      </c>
      <c r="F794" t="s">
        <v>27</v>
      </c>
      <c r="G794" t="s">
        <v>30</v>
      </c>
      <c r="H794">
        <v>348</v>
      </c>
      <c r="I794" s="1">
        <v>0.41666666666666669</v>
      </c>
      <c r="J794" s="1">
        <v>0</v>
      </c>
      <c r="K794" s="1">
        <v>0.58333333333333337</v>
      </c>
      <c r="L794" s="1">
        <v>0.41666666666666669</v>
      </c>
    </row>
    <row r="795" spans="1:12" x14ac:dyDescent="0.25">
      <c r="A795" t="s">
        <v>1811</v>
      </c>
      <c r="B795" t="s">
        <v>1813</v>
      </c>
      <c r="C795" t="s">
        <v>1843</v>
      </c>
      <c r="D795" t="s">
        <v>1844</v>
      </c>
      <c r="E795" t="s">
        <v>9</v>
      </c>
      <c r="F795" t="s">
        <v>27</v>
      </c>
      <c r="G795" t="s">
        <v>30</v>
      </c>
      <c r="H795">
        <v>340</v>
      </c>
      <c r="I795" s="1">
        <v>1</v>
      </c>
      <c r="J795" s="1">
        <v>0</v>
      </c>
      <c r="K795" s="1">
        <v>0</v>
      </c>
      <c r="L795" s="1">
        <v>1</v>
      </c>
    </row>
    <row r="796" spans="1:12" x14ac:dyDescent="0.25">
      <c r="A796" t="s">
        <v>1811</v>
      </c>
      <c r="B796" t="s">
        <v>1813</v>
      </c>
      <c r="C796" t="s">
        <v>1845</v>
      </c>
      <c r="D796" t="s">
        <v>1846</v>
      </c>
      <c r="E796" t="s">
        <v>9</v>
      </c>
      <c r="F796" t="s">
        <v>27</v>
      </c>
      <c r="G796" t="s">
        <v>16</v>
      </c>
      <c r="H796">
        <v>277</v>
      </c>
      <c r="I796" s="1">
        <v>0.18411552346570398</v>
      </c>
      <c r="J796" s="1">
        <v>0</v>
      </c>
      <c r="K796" s="1">
        <v>0.81588447653429608</v>
      </c>
      <c r="L796" s="1">
        <v>0.18411552346570398</v>
      </c>
    </row>
    <row r="797" spans="1:12" x14ac:dyDescent="0.25">
      <c r="A797" t="s">
        <v>1811</v>
      </c>
      <c r="B797" t="s">
        <v>1813</v>
      </c>
      <c r="C797" t="s">
        <v>1847</v>
      </c>
      <c r="D797" t="s">
        <v>1848</v>
      </c>
      <c r="E797" t="s">
        <v>9</v>
      </c>
      <c r="F797" t="s">
        <v>27</v>
      </c>
      <c r="G797" t="s">
        <v>11</v>
      </c>
      <c r="H797">
        <v>418</v>
      </c>
      <c r="I797" s="1">
        <v>0.45215311004784686</v>
      </c>
      <c r="J797" s="1">
        <v>0</v>
      </c>
      <c r="K797" s="1">
        <v>0.54784688995215314</v>
      </c>
      <c r="L797" s="1">
        <v>0.45215311004784686</v>
      </c>
    </row>
    <row r="798" spans="1:12" x14ac:dyDescent="0.25">
      <c r="A798" t="s">
        <v>1811</v>
      </c>
      <c r="B798" t="s">
        <v>1813</v>
      </c>
      <c r="C798" t="s">
        <v>1849</v>
      </c>
      <c r="D798" t="s">
        <v>1850</v>
      </c>
      <c r="E798" t="s">
        <v>9</v>
      </c>
      <c r="F798" t="s">
        <v>27</v>
      </c>
      <c r="G798" t="s">
        <v>11</v>
      </c>
      <c r="H798">
        <v>678</v>
      </c>
      <c r="I798" s="1">
        <v>1</v>
      </c>
      <c r="J798" s="1">
        <v>0</v>
      </c>
      <c r="K798" s="1">
        <v>0</v>
      </c>
      <c r="L798" s="1">
        <v>1</v>
      </c>
    </row>
    <row r="799" spans="1:12" x14ac:dyDescent="0.25">
      <c r="A799" t="s">
        <v>1811</v>
      </c>
      <c r="B799" t="s">
        <v>1813</v>
      </c>
      <c r="C799" t="s">
        <v>1851</v>
      </c>
      <c r="D799" t="s">
        <v>1852</v>
      </c>
      <c r="E799" t="s">
        <v>9</v>
      </c>
      <c r="F799" t="s">
        <v>51</v>
      </c>
      <c r="G799" t="s">
        <v>52</v>
      </c>
      <c r="H799">
        <v>152</v>
      </c>
      <c r="I799" s="1">
        <v>1</v>
      </c>
      <c r="J799" s="1">
        <v>0</v>
      </c>
      <c r="K799" s="1">
        <v>0</v>
      </c>
      <c r="L799" s="1">
        <v>1</v>
      </c>
    </row>
    <row r="800" spans="1:12" x14ac:dyDescent="0.25">
      <c r="A800" t="s">
        <v>1811</v>
      </c>
      <c r="B800" t="s">
        <v>1813</v>
      </c>
      <c r="C800" t="s">
        <v>1853</v>
      </c>
      <c r="D800" t="s">
        <v>1854</v>
      </c>
      <c r="E800" t="s">
        <v>9</v>
      </c>
      <c r="F800" t="s">
        <v>27</v>
      </c>
      <c r="G800" t="s">
        <v>30</v>
      </c>
      <c r="H800">
        <v>514</v>
      </c>
      <c r="I800" s="1">
        <v>0.35019455252918286</v>
      </c>
      <c r="J800" s="1">
        <v>0</v>
      </c>
      <c r="K800" s="1">
        <v>0.64980544747081714</v>
      </c>
      <c r="L800" s="1">
        <v>0.35019455252918286</v>
      </c>
    </row>
    <row r="801" spans="1:12" x14ac:dyDescent="0.25">
      <c r="A801" t="s">
        <v>1811</v>
      </c>
      <c r="B801" t="s">
        <v>1813</v>
      </c>
      <c r="C801" t="s">
        <v>1855</v>
      </c>
      <c r="D801" t="s">
        <v>1856</v>
      </c>
      <c r="E801" t="s">
        <v>9</v>
      </c>
      <c r="F801" t="s">
        <v>27</v>
      </c>
      <c r="G801" t="s">
        <v>30</v>
      </c>
      <c r="H801">
        <v>307</v>
      </c>
      <c r="I801" s="1">
        <v>1</v>
      </c>
      <c r="J801" s="1">
        <v>0</v>
      </c>
      <c r="K801" s="1">
        <v>0</v>
      </c>
      <c r="L801" s="1">
        <v>1</v>
      </c>
    </row>
    <row r="802" spans="1:12" x14ac:dyDescent="0.25">
      <c r="A802" t="s">
        <v>1811</v>
      </c>
      <c r="B802" t="s">
        <v>1813</v>
      </c>
      <c r="C802" t="s">
        <v>1857</v>
      </c>
      <c r="D802" t="s">
        <v>1858</v>
      </c>
      <c r="E802" t="s">
        <v>632</v>
      </c>
      <c r="F802" t="s">
        <v>27</v>
      </c>
      <c r="G802" t="s">
        <v>30</v>
      </c>
      <c r="H802">
        <v>443</v>
      </c>
      <c r="I802" s="1">
        <v>1</v>
      </c>
      <c r="J802" s="1">
        <v>0</v>
      </c>
      <c r="K802" s="1">
        <v>0</v>
      </c>
      <c r="L802" s="1">
        <v>1</v>
      </c>
    </row>
    <row r="803" spans="1:12" x14ac:dyDescent="0.25">
      <c r="A803" t="s">
        <v>1811</v>
      </c>
      <c r="B803" t="s">
        <v>1813</v>
      </c>
      <c r="C803" t="s">
        <v>1859</v>
      </c>
      <c r="D803" t="s">
        <v>1860</v>
      </c>
      <c r="E803" t="s">
        <v>9</v>
      </c>
      <c r="F803" t="s">
        <v>27</v>
      </c>
      <c r="G803" t="s">
        <v>30</v>
      </c>
      <c r="H803">
        <v>207</v>
      </c>
      <c r="I803" s="1">
        <v>1</v>
      </c>
      <c r="J803" s="1">
        <v>0</v>
      </c>
      <c r="K803" s="1">
        <v>0</v>
      </c>
      <c r="L803" s="1">
        <v>1</v>
      </c>
    </row>
    <row r="804" spans="1:12" x14ac:dyDescent="0.25">
      <c r="A804" t="s">
        <v>1811</v>
      </c>
      <c r="B804" t="s">
        <v>1813</v>
      </c>
      <c r="C804" t="s">
        <v>1861</v>
      </c>
      <c r="D804" t="s">
        <v>1862</v>
      </c>
      <c r="E804" t="s">
        <v>9</v>
      </c>
      <c r="F804" t="s">
        <v>27</v>
      </c>
      <c r="G804" t="s">
        <v>16</v>
      </c>
      <c r="H804">
        <v>1594</v>
      </c>
      <c r="I804" s="1">
        <v>0.31304893350062735</v>
      </c>
      <c r="J804" s="1">
        <v>0</v>
      </c>
      <c r="K804" s="1">
        <v>0.68695106649937265</v>
      </c>
      <c r="L804" s="1">
        <v>0.31304893350062735</v>
      </c>
    </row>
    <row r="805" spans="1:12" x14ac:dyDescent="0.25">
      <c r="A805" t="s">
        <v>1811</v>
      </c>
      <c r="B805" t="s">
        <v>1813</v>
      </c>
      <c r="C805" t="s">
        <v>1863</v>
      </c>
      <c r="D805" t="s">
        <v>1864</v>
      </c>
      <c r="E805" t="s">
        <v>9</v>
      </c>
      <c r="F805" t="s">
        <v>27</v>
      </c>
      <c r="G805" t="s">
        <v>30</v>
      </c>
      <c r="H805">
        <v>69</v>
      </c>
      <c r="I805" s="1">
        <v>1</v>
      </c>
      <c r="J805" s="1">
        <v>0</v>
      </c>
      <c r="K805" s="1">
        <v>0</v>
      </c>
      <c r="L805" s="1">
        <v>1</v>
      </c>
    </row>
    <row r="806" spans="1:12" x14ac:dyDescent="0.25">
      <c r="A806" t="s">
        <v>1811</v>
      </c>
      <c r="B806" t="s">
        <v>1813</v>
      </c>
      <c r="C806" t="s">
        <v>1865</v>
      </c>
      <c r="D806" t="s">
        <v>1866</v>
      </c>
      <c r="E806" t="s">
        <v>9</v>
      </c>
      <c r="F806" t="s">
        <v>27</v>
      </c>
      <c r="G806" t="s">
        <v>30</v>
      </c>
      <c r="H806">
        <v>292</v>
      </c>
      <c r="I806" s="1">
        <v>0.14726027397260275</v>
      </c>
      <c r="J806" s="1">
        <v>0</v>
      </c>
      <c r="K806" s="1">
        <v>0.85273972602739723</v>
      </c>
      <c r="L806" s="1">
        <v>0.14726027397260275</v>
      </c>
    </row>
    <row r="807" spans="1:12" x14ac:dyDescent="0.25">
      <c r="A807" t="s">
        <v>1867</v>
      </c>
      <c r="B807" t="s">
        <v>1869</v>
      </c>
      <c r="C807" t="s">
        <v>1868</v>
      </c>
      <c r="D807" t="s">
        <v>1870</v>
      </c>
      <c r="E807" t="s">
        <v>21</v>
      </c>
      <c r="F807" t="s">
        <v>27</v>
      </c>
      <c r="G807" t="s">
        <v>11</v>
      </c>
      <c r="H807">
        <v>36</v>
      </c>
      <c r="I807" s="1">
        <v>0.64705882000000003</v>
      </c>
      <c r="J807" s="1">
        <v>0.35294117999999997</v>
      </c>
      <c r="K807" s="1">
        <v>0</v>
      </c>
      <c r="L807" s="1">
        <v>1</v>
      </c>
    </row>
    <row r="808" spans="1:12" x14ac:dyDescent="0.25">
      <c r="A808" t="s">
        <v>1867</v>
      </c>
      <c r="B808" t="s">
        <v>1869</v>
      </c>
      <c r="C808" t="s">
        <v>1871</v>
      </c>
      <c r="D808" t="s">
        <v>1872</v>
      </c>
      <c r="E808" t="s">
        <v>21</v>
      </c>
      <c r="F808" t="s">
        <v>27</v>
      </c>
      <c r="G808" t="s">
        <v>30</v>
      </c>
      <c r="H808">
        <v>64</v>
      </c>
      <c r="I808" s="1">
        <v>0.57377049000000002</v>
      </c>
      <c r="J808" s="1">
        <v>0.34422951000000002</v>
      </c>
      <c r="K808" s="1">
        <v>8.1999999999999962E-2</v>
      </c>
      <c r="L808" s="1">
        <v>0.91800000000000004</v>
      </c>
    </row>
    <row r="809" spans="1:12" x14ac:dyDescent="0.25">
      <c r="A809" t="s">
        <v>1867</v>
      </c>
      <c r="B809" t="s">
        <v>1869</v>
      </c>
      <c r="C809" t="s">
        <v>1873</v>
      </c>
      <c r="D809" t="s">
        <v>1874</v>
      </c>
      <c r="E809" t="s">
        <v>21</v>
      </c>
      <c r="F809" t="s">
        <v>27</v>
      </c>
      <c r="G809" t="s">
        <v>30</v>
      </c>
      <c r="H809">
        <v>202</v>
      </c>
      <c r="I809" s="1">
        <v>0.53846154000000002</v>
      </c>
      <c r="J809" s="1">
        <v>0.32303846000000003</v>
      </c>
      <c r="K809" s="1">
        <v>0.13849999999999996</v>
      </c>
      <c r="L809" s="1">
        <v>0.86150000000000004</v>
      </c>
    </row>
    <row r="810" spans="1:12" x14ac:dyDescent="0.25">
      <c r="A810" t="s">
        <v>1867</v>
      </c>
      <c r="B810" t="s">
        <v>1869</v>
      </c>
      <c r="C810" t="s">
        <v>1875</v>
      </c>
      <c r="D810" t="s">
        <v>1876</v>
      </c>
      <c r="E810" t="s">
        <v>21</v>
      </c>
      <c r="F810" t="s">
        <v>27</v>
      </c>
      <c r="G810" t="s">
        <v>16</v>
      </c>
      <c r="H810">
        <v>188</v>
      </c>
      <c r="I810" s="1">
        <v>0.40350877000000002</v>
      </c>
      <c r="J810" s="1">
        <v>0.24209122999999994</v>
      </c>
      <c r="K810" s="1">
        <v>0.35440000000000005</v>
      </c>
      <c r="L810" s="1">
        <v>0.64559999999999995</v>
      </c>
    </row>
    <row r="811" spans="1:12" x14ac:dyDescent="0.25">
      <c r="A811" t="s">
        <v>1867</v>
      </c>
      <c r="B811" t="s">
        <v>1869</v>
      </c>
      <c r="C811" t="s">
        <v>1877</v>
      </c>
      <c r="D811" t="s">
        <v>1878</v>
      </c>
      <c r="E811" t="s">
        <v>21</v>
      </c>
      <c r="F811" t="s">
        <v>27</v>
      </c>
      <c r="G811" t="s">
        <v>11</v>
      </c>
      <c r="H811">
        <v>118</v>
      </c>
      <c r="I811" s="1">
        <v>0.51587302000000002</v>
      </c>
      <c r="J811" s="1">
        <v>0.30952698000000001</v>
      </c>
      <c r="K811" s="1">
        <v>0.17459999999999998</v>
      </c>
      <c r="L811" s="1">
        <v>0.82540000000000002</v>
      </c>
    </row>
    <row r="812" spans="1:12" x14ac:dyDescent="0.25">
      <c r="A812" t="s">
        <v>1879</v>
      </c>
      <c r="B812" t="s">
        <v>1880</v>
      </c>
      <c r="C812" t="s">
        <v>1879</v>
      </c>
      <c r="D812" t="s">
        <v>1881</v>
      </c>
      <c r="E812" t="s">
        <v>9</v>
      </c>
      <c r="F812" t="s">
        <v>2232</v>
      </c>
      <c r="G812" t="s">
        <v>997</v>
      </c>
      <c r="H812">
        <v>135</v>
      </c>
      <c r="I812" s="1">
        <v>0.12592592592592591</v>
      </c>
      <c r="J812" s="1">
        <v>5.185185185185185E-2</v>
      </c>
      <c r="K812" s="1">
        <v>0.82222222222222219</v>
      </c>
      <c r="L812" s="1">
        <v>0.17777777777777776</v>
      </c>
    </row>
    <row r="813" spans="1:12" x14ac:dyDescent="0.25">
      <c r="A813" t="s">
        <v>1882</v>
      </c>
      <c r="B813" t="s">
        <v>1884</v>
      </c>
      <c r="C813" t="s">
        <v>1883</v>
      </c>
      <c r="D813" t="s">
        <v>1885</v>
      </c>
      <c r="E813" t="s">
        <v>21</v>
      </c>
      <c r="F813" t="s">
        <v>10</v>
      </c>
      <c r="G813" t="s">
        <v>16</v>
      </c>
      <c r="H813">
        <v>552</v>
      </c>
      <c r="I813" s="1">
        <v>0.51797040000000005</v>
      </c>
      <c r="J813" s="1">
        <v>0.31082959999999993</v>
      </c>
      <c r="K813" s="1">
        <v>0.17120000000000002</v>
      </c>
      <c r="L813" s="1">
        <v>0.82879999999999998</v>
      </c>
    </row>
    <row r="814" spans="1:12" x14ac:dyDescent="0.25">
      <c r="A814" t="s">
        <v>1886</v>
      </c>
      <c r="B814" t="s">
        <v>1888</v>
      </c>
      <c r="C814" t="s">
        <v>1887</v>
      </c>
      <c r="D814" t="s">
        <v>1889</v>
      </c>
      <c r="E814" t="s">
        <v>21</v>
      </c>
      <c r="F814" t="s">
        <v>22</v>
      </c>
      <c r="G814" t="s">
        <v>16</v>
      </c>
      <c r="H814">
        <v>98</v>
      </c>
      <c r="I814" s="1">
        <v>0.54094827999999995</v>
      </c>
      <c r="J814" s="1">
        <v>0.3245517200000001</v>
      </c>
      <c r="K814" s="1">
        <v>0.13449999999999995</v>
      </c>
      <c r="L814" s="1">
        <v>0.86550000000000005</v>
      </c>
    </row>
    <row r="815" spans="1:12" x14ac:dyDescent="0.25">
      <c r="A815" t="s">
        <v>540</v>
      </c>
      <c r="B815" t="s">
        <v>1891</v>
      </c>
      <c r="C815" t="s">
        <v>1890</v>
      </c>
      <c r="D815" t="s">
        <v>1892</v>
      </c>
      <c r="E815" t="s">
        <v>9</v>
      </c>
      <c r="F815" t="s">
        <v>27</v>
      </c>
      <c r="G815" t="s">
        <v>30</v>
      </c>
      <c r="H815">
        <v>125</v>
      </c>
      <c r="I815" s="1">
        <v>0.33600000000000002</v>
      </c>
      <c r="J815" s="1">
        <v>0</v>
      </c>
      <c r="K815" s="1">
        <v>0.66400000000000003</v>
      </c>
      <c r="L815" s="1">
        <v>0.33600000000000002</v>
      </c>
    </row>
    <row r="816" spans="1:12" x14ac:dyDescent="0.25">
      <c r="A816" t="s">
        <v>540</v>
      </c>
      <c r="B816" t="s">
        <v>1891</v>
      </c>
      <c r="C816" t="s">
        <v>1893</v>
      </c>
      <c r="D816" t="s">
        <v>1894</v>
      </c>
      <c r="E816" t="s">
        <v>9</v>
      </c>
      <c r="F816" t="s">
        <v>27</v>
      </c>
      <c r="G816" t="s">
        <v>16</v>
      </c>
      <c r="H816">
        <v>96</v>
      </c>
      <c r="I816" s="1">
        <v>0.38541666666666669</v>
      </c>
      <c r="J816" s="1">
        <v>0</v>
      </c>
      <c r="K816" s="1">
        <v>0.61458333333333337</v>
      </c>
      <c r="L816" s="1">
        <v>0.38541666666666669</v>
      </c>
    </row>
    <row r="817" spans="1:12" x14ac:dyDescent="0.25">
      <c r="A817" t="s">
        <v>540</v>
      </c>
      <c r="B817" t="s">
        <v>1891</v>
      </c>
      <c r="C817" t="s">
        <v>1895</v>
      </c>
      <c r="D817" t="s">
        <v>1896</v>
      </c>
      <c r="E817" t="s">
        <v>21</v>
      </c>
      <c r="F817" t="s">
        <v>27</v>
      </c>
      <c r="G817" t="s">
        <v>30</v>
      </c>
      <c r="H817">
        <v>338</v>
      </c>
      <c r="I817" s="1">
        <v>0.50849999999999995</v>
      </c>
      <c r="J817" s="1">
        <v>0.30510000000000004</v>
      </c>
      <c r="K817" s="1">
        <v>0.18640000000000001</v>
      </c>
      <c r="L817" s="1">
        <v>0.81359999999999999</v>
      </c>
    </row>
    <row r="818" spans="1:12" x14ac:dyDescent="0.25">
      <c r="A818" t="s">
        <v>540</v>
      </c>
      <c r="B818" t="s">
        <v>1891</v>
      </c>
      <c r="C818" t="s">
        <v>1897</v>
      </c>
      <c r="D818" t="s">
        <v>1898</v>
      </c>
      <c r="E818" t="s">
        <v>21</v>
      </c>
      <c r="F818" t="s">
        <v>27</v>
      </c>
      <c r="G818" t="s">
        <v>30</v>
      </c>
      <c r="H818">
        <v>354</v>
      </c>
      <c r="I818" s="1">
        <v>0.53539999999999999</v>
      </c>
      <c r="J818" s="1">
        <v>0.32120000000000004</v>
      </c>
      <c r="K818" s="1">
        <v>0.14339999999999997</v>
      </c>
      <c r="L818" s="1">
        <v>0.85660000000000003</v>
      </c>
    </row>
    <row r="819" spans="1:12" x14ac:dyDescent="0.25">
      <c r="A819" t="s">
        <v>540</v>
      </c>
      <c r="B819" t="s">
        <v>1891</v>
      </c>
      <c r="C819" t="s">
        <v>1899</v>
      </c>
      <c r="D819" t="s">
        <v>1900</v>
      </c>
      <c r="E819" t="s">
        <v>21</v>
      </c>
      <c r="F819" t="s">
        <v>27</v>
      </c>
      <c r="G819" t="s">
        <v>30</v>
      </c>
      <c r="H819">
        <v>205</v>
      </c>
      <c r="I819" s="1">
        <v>0.48530000000000001</v>
      </c>
      <c r="J819" s="1">
        <v>0.29119999999999996</v>
      </c>
      <c r="K819" s="1">
        <v>0.22350000000000003</v>
      </c>
      <c r="L819" s="1">
        <v>0.77649999999999997</v>
      </c>
    </row>
    <row r="820" spans="1:12" x14ac:dyDescent="0.25">
      <c r="A820" t="s">
        <v>540</v>
      </c>
      <c r="B820" t="s">
        <v>1891</v>
      </c>
      <c r="C820" t="s">
        <v>1901</v>
      </c>
      <c r="D820" t="s">
        <v>1902</v>
      </c>
      <c r="E820" t="s">
        <v>21</v>
      </c>
      <c r="F820" t="s">
        <v>27</v>
      </c>
      <c r="G820" t="s">
        <v>11</v>
      </c>
      <c r="H820">
        <v>346</v>
      </c>
      <c r="I820" s="1">
        <v>0.44550000000000001</v>
      </c>
      <c r="J820" s="1">
        <v>0.26729999999999998</v>
      </c>
      <c r="K820" s="1">
        <v>0.28720000000000001</v>
      </c>
      <c r="L820" s="1">
        <v>0.71279999999999999</v>
      </c>
    </row>
    <row r="821" spans="1:12" x14ac:dyDescent="0.25">
      <c r="A821" t="s">
        <v>540</v>
      </c>
      <c r="B821" t="s">
        <v>1891</v>
      </c>
      <c r="C821" t="s">
        <v>1903</v>
      </c>
      <c r="D821" t="s">
        <v>1904</v>
      </c>
      <c r="E821" t="s">
        <v>21</v>
      </c>
      <c r="F821" t="s">
        <v>27</v>
      </c>
      <c r="G821" t="s">
        <v>16</v>
      </c>
      <c r="H821">
        <v>631</v>
      </c>
      <c r="I821" s="1">
        <v>0.39889999999999998</v>
      </c>
      <c r="J821" s="1">
        <v>0.23930000000000001</v>
      </c>
      <c r="K821" s="1">
        <v>0.36180000000000001</v>
      </c>
      <c r="L821" s="1">
        <v>0.63819999999999999</v>
      </c>
    </row>
    <row r="822" spans="1:12" x14ac:dyDescent="0.25">
      <c r="A822" t="s">
        <v>540</v>
      </c>
      <c r="B822" t="s">
        <v>1891</v>
      </c>
      <c r="C822" t="s">
        <v>1905</v>
      </c>
      <c r="D822" t="s">
        <v>1906</v>
      </c>
      <c r="E822" t="s">
        <v>21</v>
      </c>
      <c r="F822" t="s">
        <v>51</v>
      </c>
      <c r="G822" t="s">
        <v>52</v>
      </c>
      <c r="H822">
        <v>48</v>
      </c>
      <c r="I822" s="1">
        <v>0.49020000000000002</v>
      </c>
      <c r="J822" s="1">
        <v>0.29409999999999997</v>
      </c>
      <c r="K822" s="1">
        <v>0.2157</v>
      </c>
      <c r="L822" s="1">
        <v>0.7843</v>
      </c>
    </row>
    <row r="823" spans="1:12" x14ac:dyDescent="0.25">
      <c r="A823" t="s">
        <v>540</v>
      </c>
      <c r="B823" t="s">
        <v>1891</v>
      </c>
      <c r="C823" t="s">
        <v>1907</v>
      </c>
      <c r="D823" t="s">
        <v>1908</v>
      </c>
      <c r="E823" t="s">
        <v>21</v>
      </c>
      <c r="F823" t="s">
        <v>27</v>
      </c>
      <c r="G823" t="s">
        <v>30</v>
      </c>
      <c r="H823">
        <v>163</v>
      </c>
      <c r="I823" s="1">
        <v>0.55079999999999996</v>
      </c>
      <c r="J823" s="1">
        <v>0.33050000000000002</v>
      </c>
      <c r="K823" s="1">
        <v>0.11870000000000003</v>
      </c>
      <c r="L823" s="1">
        <v>0.88129999999999997</v>
      </c>
    </row>
    <row r="824" spans="1:12" x14ac:dyDescent="0.25">
      <c r="A824" t="s">
        <v>1909</v>
      </c>
      <c r="B824" t="s">
        <v>1911</v>
      </c>
      <c r="C824" t="s">
        <v>1910</v>
      </c>
      <c r="D824" t="s">
        <v>1912</v>
      </c>
      <c r="E824" t="s">
        <v>21</v>
      </c>
      <c r="F824" t="s">
        <v>10</v>
      </c>
      <c r="G824" t="s">
        <v>30</v>
      </c>
      <c r="H824">
        <v>170</v>
      </c>
      <c r="I824" s="1">
        <v>0.23529412</v>
      </c>
      <c r="J824" s="1">
        <v>0.14120588000000001</v>
      </c>
      <c r="K824" s="1">
        <v>0.62349999999999994</v>
      </c>
      <c r="L824" s="1">
        <v>0.3765</v>
      </c>
    </row>
    <row r="825" spans="1:12" x14ac:dyDescent="0.25">
      <c r="A825" t="s">
        <v>1909</v>
      </c>
      <c r="B825" t="s">
        <v>1911</v>
      </c>
      <c r="C825" t="s">
        <v>1913</v>
      </c>
      <c r="D825" t="s">
        <v>1914</v>
      </c>
      <c r="E825" t="s">
        <v>21</v>
      </c>
      <c r="F825" t="s">
        <v>27</v>
      </c>
      <c r="G825" t="s">
        <v>30</v>
      </c>
      <c r="H825">
        <v>87</v>
      </c>
      <c r="I825" s="1">
        <v>0.54629629999999996</v>
      </c>
      <c r="J825" s="1">
        <v>0.32780370000000003</v>
      </c>
      <c r="K825" s="1">
        <v>0.12590000000000001</v>
      </c>
      <c r="L825" s="1">
        <v>0.87409999999999999</v>
      </c>
    </row>
    <row r="826" spans="1:12" x14ac:dyDescent="0.25">
      <c r="A826" t="s">
        <v>1909</v>
      </c>
      <c r="B826" t="s">
        <v>1911</v>
      </c>
      <c r="C826" t="s">
        <v>1915</v>
      </c>
      <c r="D826" t="s">
        <v>708</v>
      </c>
      <c r="E826" t="s">
        <v>21</v>
      </c>
      <c r="F826" t="s">
        <v>27</v>
      </c>
      <c r="G826" t="s">
        <v>30</v>
      </c>
      <c r="H826">
        <v>359</v>
      </c>
      <c r="I826" s="1">
        <v>0.70672098000000005</v>
      </c>
      <c r="J826" s="1">
        <v>0.29327901999999995</v>
      </c>
      <c r="K826" s="1">
        <v>0</v>
      </c>
      <c r="L826" s="1">
        <v>1</v>
      </c>
    </row>
    <row r="827" spans="1:12" x14ac:dyDescent="0.25">
      <c r="A827" t="s">
        <v>1909</v>
      </c>
      <c r="B827" t="s">
        <v>1911</v>
      </c>
      <c r="C827" t="s">
        <v>1916</v>
      </c>
      <c r="D827" t="s">
        <v>1917</v>
      </c>
      <c r="E827" t="s">
        <v>21</v>
      </c>
      <c r="F827" t="s">
        <v>27</v>
      </c>
      <c r="G827" t="s">
        <v>11</v>
      </c>
      <c r="H827">
        <v>271</v>
      </c>
      <c r="I827" s="1">
        <v>0.56657223999999995</v>
      </c>
      <c r="J827" s="1">
        <v>0.33992776000000002</v>
      </c>
      <c r="K827" s="1">
        <v>9.3500000000000028E-2</v>
      </c>
      <c r="L827" s="1">
        <v>0.90649999999999997</v>
      </c>
    </row>
    <row r="828" spans="1:12" x14ac:dyDescent="0.25">
      <c r="A828" t="s">
        <v>1909</v>
      </c>
      <c r="B828" t="s">
        <v>1911</v>
      </c>
      <c r="C828" t="s">
        <v>1918</v>
      </c>
      <c r="D828" t="s">
        <v>1919</v>
      </c>
      <c r="E828" t="s">
        <v>21</v>
      </c>
      <c r="F828" t="s">
        <v>27</v>
      </c>
      <c r="G828" t="s">
        <v>30</v>
      </c>
      <c r="H828">
        <v>88</v>
      </c>
      <c r="I828" s="1">
        <v>0.59210525999999997</v>
      </c>
      <c r="J828" s="1">
        <v>0.35529474000000005</v>
      </c>
      <c r="K828" s="1">
        <v>5.259999999999998E-2</v>
      </c>
      <c r="L828" s="1">
        <v>0.94740000000000002</v>
      </c>
    </row>
    <row r="829" spans="1:12" x14ac:dyDescent="0.25">
      <c r="A829" t="s">
        <v>1909</v>
      </c>
      <c r="B829" t="s">
        <v>1911</v>
      </c>
      <c r="C829" t="s">
        <v>1920</v>
      </c>
      <c r="D829" t="s">
        <v>1921</v>
      </c>
      <c r="E829" t="s">
        <v>21</v>
      </c>
      <c r="F829" t="s">
        <v>27</v>
      </c>
      <c r="G829" t="s">
        <v>16</v>
      </c>
      <c r="H829">
        <v>499</v>
      </c>
      <c r="I829" s="1">
        <v>0.44547564000000001</v>
      </c>
      <c r="J829" s="1">
        <v>0.26732435999999998</v>
      </c>
      <c r="K829" s="1">
        <v>0.28720000000000001</v>
      </c>
      <c r="L829" s="1">
        <v>0.71279999999999999</v>
      </c>
    </row>
    <row r="830" spans="1:12" x14ac:dyDescent="0.25">
      <c r="A830" t="s">
        <v>1922</v>
      </c>
      <c r="B830" t="s">
        <v>1924</v>
      </c>
      <c r="C830" t="s">
        <v>1923</v>
      </c>
      <c r="D830" t="s">
        <v>1925</v>
      </c>
      <c r="E830" t="s">
        <v>21</v>
      </c>
      <c r="F830" t="s">
        <v>10</v>
      </c>
      <c r="G830" t="s">
        <v>11</v>
      </c>
      <c r="H830">
        <v>297</v>
      </c>
      <c r="I830" s="1">
        <v>0.55395682999999996</v>
      </c>
      <c r="J830" s="1">
        <v>0.33234317000000002</v>
      </c>
      <c r="K830" s="1">
        <v>0.11370000000000002</v>
      </c>
      <c r="L830" s="1">
        <v>0.88629999999999998</v>
      </c>
    </row>
    <row r="831" spans="1:12" x14ac:dyDescent="0.25">
      <c r="A831" t="s">
        <v>1926</v>
      </c>
      <c r="B831" t="s">
        <v>1927</v>
      </c>
      <c r="C831" t="s">
        <v>1926</v>
      </c>
      <c r="D831" t="s">
        <v>1928</v>
      </c>
      <c r="E831" t="s">
        <v>733</v>
      </c>
      <c r="F831" t="s">
        <v>10</v>
      </c>
      <c r="G831" t="s">
        <v>16</v>
      </c>
      <c r="H831">
        <v>612</v>
      </c>
      <c r="I831" s="1">
        <v>0.56659999999999999</v>
      </c>
      <c r="J831" s="1">
        <v>0.15939999999999999</v>
      </c>
      <c r="K831" s="1">
        <v>0.27400000000000002</v>
      </c>
      <c r="L831" s="1">
        <v>0.72599999999999998</v>
      </c>
    </row>
    <row r="832" spans="1:12" x14ac:dyDescent="0.25">
      <c r="A832" t="s">
        <v>1929</v>
      </c>
      <c r="B832" t="s">
        <v>1931</v>
      </c>
      <c r="C832" t="s">
        <v>1930</v>
      </c>
      <c r="D832" t="s">
        <v>1932</v>
      </c>
      <c r="E832" t="s">
        <v>9</v>
      </c>
      <c r="F832" t="s">
        <v>10</v>
      </c>
      <c r="G832" t="s">
        <v>11</v>
      </c>
      <c r="H832">
        <v>176</v>
      </c>
      <c r="I832" s="1">
        <v>1</v>
      </c>
      <c r="J832" s="1">
        <v>0</v>
      </c>
      <c r="K832" s="1">
        <v>0</v>
      </c>
      <c r="L832" s="1">
        <v>1</v>
      </c>
    </row>
    <row r="833" spans="1:12" x14ac:dyDescent="0.25">
      <c r="A833" t="s">
        <v>1933</v>
      </c>
      <c r="B833" t="s">
        <v>1935</v>
      </c>
      <c r="C833" t="s">
        <v>1934</v>
      </c>
      <c r="D833" t="s">
        <v>1936</v>
      </c>
      <c r="E833" t="s">
        <v>21</v>
      </c>
      <c r="F833" t="s">
        <v>27</v>
      </c>
      <c r="G833" t="s">
        <v>30</v>
      </c>
      <c r="H833">
        <v>30</v>
      </c>
      <c r="I833" s="1">
        <v>0.66666667000000002</v>
      </c>
      <c r="J833" s="1">
        <v>0.33333332999999998</v>
      </c>
      <c r="K833" s="1">
        <v>0</v>
      </c>
      <c r="L833" s="1">
        <v>1</v>
      </c>
    </row>
    <row r="834" spans="1:12" x14ac:dyDescent="0.25">
      <c r="A834" t="s">
        <v>1933</v>
      </c>
      <c r="B834" t="s">
        <v>1935</v>
      </c>
      <c r="C834" t="s">
        <v>1937</v>
      </c>
      <c r="D834" t="s">
        <v>1938</v>
      </c>
      <c r="E834" t="s">
        <v>21</v>
      </c>
      <c r="F834" t="s">
        <v>27</v>
      </c>
      <c r="G834" t="s">
        <v>16</v>
      </c>
      <c r="H834">
        <v>49</v>
      </c>
      <c r="I834" s="1">
        <v>0.828125</v>
      </c>
      <c r="J834" s="1">
        <v>0.171875</v>
      </c>
      <c r="K834" s="1">
        <v>0</v>
      </c>
      <c r="L834" s="1">
        <v>1</v>
      </c>
    </row>
    <row r="835" spans="1:12" x14ac:dyDescent="0.25">
      <c r="A835" t="s">
        <v>1933</v>
      </c>
      <c r="B835" t="s">
        <v>1935</v>
      </c>
      <c r="C835" t="s">
        <v>1939</v>
      </c>
      <c r="D835" t="s">
        <v>1940</v>
      </c>
      <c r="E835" t="s">
        <v>21</v>
      </c>
      <c r="F835" t="s">
        <v>27</v>
      </c>
      <c r="G835" t="s">
        <v>30</v>
      </c>
      <c r="H835">
        <v>38</v>
      </c>
      <c r="I835" s="1">
        <v>1</v>
      </c>
      <c r="J835" s="1">
        <v>0</v>
      </c>
      <c r="K835" s="1">
        <v>0</v>
      </c>
      <c r="L835" s="1">
        <v>1</v>
      </c>
    </row>
    <row r="836" spans="1:12" x14ac:dyDescent="0.25">
      <c r="A836" t="s">
        <v>1941</v>
      </c>
      <c r="B836" t="s">
        <v>1943</v>
      </c>
      <c r="C836" t="s">
        <v>1942</v>
      </c>
      <c r="D836" t="s">
        <v>1943</v>
      </c>
      <c r="E836" t="s">
        <v>21</v>
      </c>
      <c r="F836" t="s">
        <v>22</v>
      </c>
      <c r="G836" t="s">
        <v>11</v>
      </c>
      <c r="H836">
        <v>223</v>
      </c>
      <c r="I836" s="1">
        <v>0.57142857000000002</v>
      </c>
      <c r="J836" s="1">
        <v>0.34287142999999998</v>
      </c>
      <c r="K836" s="1">
        <v>8.5699999999999998E-2</v>
      </c>
      <c r="L836" s="1">
        <v>0.9143</v>
      </c>
    </row>
    <row r="837" spans="1:12" x14ac:dyDescent="0.25">
      <c r="A837" t="s">
        <v>1944</v>
      </c>
      <c r="B837" t="s">
        <v>1946</v>
      </c>
      <c r="C837" t="s">
        <v>1945</v>
      </c>
      <c r="D837" t="s">
        <v>1947</v>
      </c>
      <c r="E837" t="s">
        <v>21</v>
      </c>
      <c r="F837" t="s">
        <v>10</v>
      </c>
      <c r="G837" t="s">
        <v>30</v>
      </c>
      <c r="H837">
        <v>193</v>
      </c>
      <c r="I837" s="1">
        <v>0.4551</v>
      </c>
      <c r="J837" s="1">
        <v>0.27309999999999995</v>
      </c>
      <c r="K837" s="1">
        <v>0.27180000000000004</v>
      </c>
      <c r="L837" s="1">
        <v>0.72819999999999996</v>
      </c>
    </row>
    <row r="838" spans="1:12" x14ac:dyDescent="0.25">
      <c r="A838" t="s">
        <v>1948</v>
      </c>
      <c r="B838" t="s">
        <v>1950</v>
      </c>
      <c r="C838" t="s">
        <v>1949</v>
      </c>
      <c r="D838" t="s">
        <v>1950</v>
      </c>
      <c r="E838" t="s">
        <v>21</v>
      </c>
      <c r="F838" t="s">
        <v>10</v>
      </c>
      <c r="G838" t="s">
        <v>30</v>
      </c>
      <c r="H838">
        <v>186</v>
      </c>
      <c r="I838" s="1">
        <v>0.61392405000000005</v>
      </c>
      <c r="J838" s="1">
        <v>0.3683759499999999</v>
      </c>
      <c r="K838" s="1">
        <v>1.7700000000000049E-2</v>
      </c>
      <c r="L838" s="1">
        <v>0.98229999999999995</v>
      </c>
    </row>
    <row r="839" spans="1:12" x14ac:dyDescent="0.25">
      <c r="A839" t="s">
        <v>415</v>
      </c>
      <c r="B839" t="s">
        <v>1952</v>
      </c>
      <c r="C839" t="s">
        <v>1951</v>
      </c>
      <c r="D839" t="s">
        <v>1953</v>
      </c>
      <c r="E839" t="s">
        <v>21</v>
      </c>
      <c r="F839" t="s">
        <v>27</v>
      </c>
      <c r="G839" t="s">
        <v>30</v>
      </c>
      <c r="H839">
        <v>103</v>
      </c>
      <c r="I839" s="1">
        <v>0.5840708</v>
      </c>
      <c r="J839" s="1">
        <v>0.3504292</v>
      </c>
      <c r="K839" s="1">
        <v>6.5500000000000003E-2</v>
      </c>
      <c r="L839" s="1">
        <v>0.9345</v>
      </c>
    </row>
    <row r="840" spans="1:12" x14ac:dyDescent="0.25">
      <c r="A840" t="s">
        <v>415</v>
      </c>
      <c r="B840" t="s">
        <v>1952</v>
      </c>
      <c r="C840" t="s">
        <v>1954</v>
      </c>
      <c r="D840" t="s">
        <v>1955</v>
      </c>
      <c r="E840" t="s">
        <v>21</v>
      </c>
      <c r="F840" t="s">
        <v>27</v>
      </c>
      <c r="G840" t="s">
        <v>16</v>
      </c>
      <c r="H840">
        <v>11</v>
      </c>
      <c r="I840" s="1">
        <v>0.33333332999999998</v>
      </c>
      <c r="J840" s="1">
        <v>0.19996667000000001</v>
      </c>
      <c r="K840" s="1">
        <v>0.4667</v>
      </c>
      <c r="L840" s="1">
        <v>0.5333</v>
      </c>
    </row>
    <row r="841" spans="1:12" x14ac:dyDescent="0.25">
      <c r="A841" t="s">
        <v>415</v>
      </c>
      <c r="B841" t="s">
        <v>1952</v>
      </c>
      <c r="C841" t="s">
        <v>1956</v>
      </c>
      <c r="D841" t="s">
        <v>1957</v>
      </c>
      <c r="E841" t="s">
        <v>21</v>
      </c>
      <c r="F841" t="s">
        <v>27</v>
      </c>
      <c r="G841" t="s">
        <v>30</v>
      </c>
      <c r="H841">
        <v>390</v>
      </c>
      <c r="I841" s="1">
        <v>0.64670658999999997</v>
      </c>
      <c r="J841" s="1">
        <v>0.35329341000000003</v>
      </c>
      <c r="K841" s="1">
        <v>0</v>
      </c>
      <c r="L841" s="1">
        <v>1</v>
      </c>
    </row>
    <row r="842" spans="1:12" x14ac:dyDescent="0.25">
      <c r="A842" t="s">
        <v>415</v>
      </c>
      <c r="B842" t="s">
        <v>1952</v>
      </c>
      <c r="C842" t="s">
        <v>1958</v>
      </c>
      <c r="D842" t="s">
        <v>1959</v>
      </c>
      <c r="E842" t="s">
        <v>21</v>
      </c>
      <c r="F842" t="s">
        <v>27</v>
      </c>
      <c r="G842" t="s">
        <v>30</v>
      </c>
      <c r="H842">
        <v>260</v>
      </c>
      <c r="I842" s="1">
        <v>0.61639343999999996</v>
      </c>
      <c r="J842" s="1">
        <v>0.36980656000000001</v>
      </c>
      <c r="K842" s="1">
        <v>1.3800000000000034E-2</v>
      </c>
      <c r="L842" s="1">
        <v>0.98619999999999997</v>
      </c>
    </row>
    <row r="843" spans="1:12" x14ac:dyDescent="0.25">
      <c r="A843" t="s">
        <v>415</v>
      </c>
      <c r="B843" t="s">
        <v>1952</v>
      </c>
      <c r="C843" t="s">
        <v>1960</v>
      </c>
      <c r="D843" t="s">
        <v>1961</v>
      </c>
      <c r="E843" t="s">
        <v>21</v>
      </c>
      <c r="F843" t="s">
        <v>27</v>
      </c>
      <c r="G843" t="s">
        <v>16</v>
      </c>
      <c r="H843">
        <v>16</v>
      </c>
      <c r="I843" s="1">
        <v>0.55000000000000004</v>
      </c>
      <c r="J843" s="1">
        <v>0.32999999999999996</v>
      </c>
      <c r="K843" s="1">
        <v>0.12</v>
      </c>
      <c r="L843" s="1">
        <v>0.88</v>
      </c>
    </row>
    <row r="844" spans="1:12" x14ac:dyDescent="0.25">
      <c r="A844" t="s">
        <v>415</v>
      </c>
      <c r="B844" t="s">
        <v>1952</v>
      </c>
      <c r="C844" t="s">
        <v>1962</v>
      </c>
      <c r="D844" t="s">
        <v>1963</v>
      </c>
      <c r="E844" t="s">
        <v>21</v>
      </c>
      <c r="F844" t="s">
        <v>27</v>
      </c>
      <c r="G844" t="s">
        <v>16</v>
      </c>
      <c r="H844">
        <v>736</v>
      </c>
      <c r="I844" s="1">
        <v>0.36184210999999999</v>
      </c>
      <c r="J844" s="1">
        <v>0.21705788999999998</v>
      </c>
      <c r="K844" s="1">
        <v>0.42110000000000003</v>
      </c>
      <c r="L844" s="1">
        <v>0.57889999999999997</v>
      </c>
    </row>
    <row r="845" spans="1:12" x14ac:dyDescent="0.25">
      <c r="A845" t="s">
        <v>415</v>
      </c>
      <c r="B845" t="s">
        <v>1952</v>
      </c>
      <c r="C845" t="s">
        <v>1964</v>
      </c>
      <c r="D845" t="s">
        <v>1965</v>
      </c>
      <c r="E845" t="s">
        <v>21</v>
      </c>
      <c r="F845" t="s">
        <v>27</v>
      </c>
      <c r="G845" t="s">
        <v>11</v>
      </c>
      <c r="H845">
        <v>395</v>
      </c>
      <c r="I845" s="1">
        <v>0.55021834000000003</v>
      </c>
      <c r="J845" s="1">
        <v>0.33008165999999994</v>
      </c>
      <c r="K845" s="1">
        <v>0.11970000000000003</v>
      </c>
      <c r="L845" s="1">
        <v>0.88029999999999997</v>
      </c>
    </row>
    <row r="846" spans="1:12" x14ac:dyDescent="0.25">
      <c r="A846" t="s">
        <v>415</v>
      </c>
      <c r="B846" t="s">
        <v>1952</v>
      </c>
      <c r="C846" t="s">
        <v>1966</v>
      </c>
      <c r="D846" t="s">
        <v>1967</v>
      </c>
      <c r="E846" t="s">
        <v>9</v>
      </c>
      <c r="F846" t="s">
        <v>10</v>
      </c>
      <c r="G846" t="s">
        <v>30</v>
      </c>
      <c r="H846">
        <v>218</v>
      </c>
      <c r="I846" s="1">
        <v>0.39449541284403672</v>
      </c>
      <c r="J846" s="1">
        <v>7.7981651376146793E-2</v>
      </c>
      <c r="K846" s="1">
        <v>0.52752293577981646</v>
      </c>
      <c r="L846" s="1">
        <v>0.47247706422018348</v>
      </c>
    </row>
    <row r="847" spans="1:12" x14ac:dyDescent="0.25">
      <c r="A847" t="s">
        <v>415</v>
      </c>
      <c r="B847" t="s">
        <v>1952</v>
      </c>
      <c r="C847" t="s">
        <v>1968</v>
      </c>
      <c r="D847" t="s">
        <v>1969</v>
      </c>
      <c r="E847" t="s">
        <v>21</v>
      </c>
      <c r="F847" t="s">
        <v>10</v>
      </c>
      <c r="G847" t="s">
        <v>16</v>
      </c>
      <c r="H847">
        <v>82</v>
      </c>
      <c r="I847" s="1">
        <v>0.62105262999999999</v>
      </c>
      <c r="J847" s="1">
        <v>0.37264737000000003</v>
      </c>
      <c r="K847" s="1">
        <v>6.2999999999999723E-3</v>
      </c>
      <c r="L847" s="1">
        <v>0.99370000000000003</v>
      </c>
    </row>
    <row r="848" spans="1:12" x14ac:dyDescent="0.25">
      <c r="A848" t="s">
        <v>1970</v>
      </c>
      <c r="B848" t="s">
        <v>1972</v>
      </c>
      <c r="C848" t="s">
        <v>1971</v>
      </c>
      <c r="D848" t="s">
        <v>1973</v>
      </c>
      <c r="E848" t="s">
        <v>9</v>
      </c>
      <c r="F848" t="s">
        <v>27</v>
      </c>
      <c r="G848" t="s">
        <v>30</v>
      </c>
      <c r="H848">
        <v>151</v>
      </c>
      <c r="I848" s="1">
        <v>0.37086092715231789</v>
      </c>
      <c r="J848" s="1">
        <v>0.16556291390728478</v>
      </c>
      <c r="K848" s="1">
        <v>0.46357615894039733</v>
      </c>
      <c r="L848" s="1">
        <v>0.53642384105960261</v>
      </c>
    </row>
    <row r="849" spans="1:12" x14ac:dyDescent="0.25">
      <c r="A849" t="s">
        <v>1970</v>
      </c>
      <c r="B849" t="s">
        <v>1972</v>
      </c>
      <c r="C849" t="s">
        <v>1974</v>
      </c>
      <c r="D849" t="s">
        <v>1975</v>
      </c>
      <c r="E849" t="s">
        <v>9</v>
      </c>
      <c r="F849" t="s">
        <v>27</v>
      </c>
      <c r="G849" t="s">
        <v>16</v>
      </c>
      <c r="H849">
        <v>114</v>
      </c>
      <c r="I849" s="1">
        <v>0.35964912280701755</v>
      </c>
      <c r="J849" s="1">
        <v>0.12280701754385964</v>
      </c>
      <c r="K849" s="1">
        <v>0.51754385964912286</v>
      </c>
      <c r="L849" s="1">
        <v>0.48245614035087719</v>
      </c>
    </row>
    <row r="850" spans="1:12" x14ac:dyDescent="0.25">
      <c r="A850" t="s">
        <v>1970</v>
      </c>
      <c r="B850" t="s">
        <v>1972</v>
      </c>
      <c r="C850" t="s">
        <v>1976</v>
      </c>
      <c r="D850" t="s">
        <v>1977</v>
      </c>
      <c r="E850" t="s">
        <v>9</v>
      </c>
      <c r="F850" t="s">
        <v>27</v>
      </c>
      <c r="G850" t="s">
        <v>430</v>
      </c>
      <c r="H850">
        <v>45</v>
      </c>
      <c r="I850" s="1">
        <v>0.37777777777777777</v>
      </c>
      <c r="J850" s="1">
        <v>0.22222222222222221</v>
      </c>
      <c r="K850" s="1">
        <v>0.4</v>
      </c>
      <c r="L850" s="1">
        <v>0.6</v>
      </c>
    </row>
    <row r="851" spans="1:12" x14ac:dyDescent="0.25">
      <c r="A851" t="s">
        <v>1978</v>
      </c>
      <c r="B851" t="s">
        <v>1980</v>
      </c>
      <c r="C851" t="s">
        <v>1979</v>
      </c>
      <c r="D851" t="s">
        <v>1981</v>
      </c>
      <c r="E851" t="s">
        <v>21</v>
      </c>
      <c r="F851" t="s">
        <v>22</v>
      </c>
      <c r="G851" t="s">
        <v>30</v>
      </c>
      <c r="H851">
        <v>430</v>
      </c>
      <c r="I851" s="1">
        <v>0.61818181999999999</v>
      </c>
      <c r="J851" s="1">
        <v>0.37091817999999999</v>
      </c>
      <c r="K851" s="1">
        <v>1.0900000000000021E-2</v>
      </c>
      <c r="L851" s="1">
        <v>0.98909999999999998</v>
      </c>
    </row>
    <row r="852" spans="1:12" x14ac:dyDescent="0.25">
      <c r="A852" t="s">
        <v>1982</v>
      </c>
      <c r="B852" t="s">
        <v>1984</v>
      </c>
      <c r="C852" t="s">
        <v>1983</v>
      </c>
      <c r="D852" t="s">
        <v>1985</v>
      </c>
      <c r="E852" t="s">
        <v>9</v>
      </c>
      <c r="F852" t="s">
        <v>27</v>
      </c>
      <c r="G852" t="s">
        <v>30</v>
      </c>
      <c r="H852">
        <v>252</v>
      </c>
      <c r="I852" s="1">
        <v>0.32936507936507936</v>
      </c>
      <c r="J852" s="1">
        <v>4.7619047619047616E-2</v>
      </c>
      <c r="K852" s="1">
        <v>0.62301587301587302</v>
      </c>
      <c r="L852" s="1">
        <v>0.37698412698412698</v>
      </c>
    </row>
    <row r="853" spans="1:12" x14ac:dyDescent="0.25">
      <c r="A853" t="s">
        <v>1982</v>
      </c>
      <c r="B853" t="s">
        <v>1984</v>
      </c>
      <c r="C853" t="s">
        <v>1986</v>
      </c>
      <c r="D853" t="s">
        <v>1987</v>
      </c>
      <c r="E853" t="s">
        <v>9</v>
      </c>
      <c r="F853" t="s">
        <v>27</v>
      </c>
      <c r="G853" t="s">
        <v>16</v>
      </c>
      <c r="H853">
        <v>166</v>
      </c>
      <c r="I853" s="1">
        <v>0.37951807228915663</v>
      </c>
      <c r="J853" s="1">
        <v>3.614457831325301E-2</v>
      </c>
      <c r="K853" s="1">
        <v>0.58433734939759041</v>
      </c>
      <c r="L853" s="1">
        <v>0.41566265060240964</v>
      </c>
    </row>
    <row r="854" spans="1:12" x14ac:dyDescent="0.25">
      <c r="A854" t="s">
        <v>1982</v>
      </c>
      <c r="B854" t="s">
        <v>1984</v>
      </c>
      <c r="C854" t="s">
        <v>1988</v>
      </c>
      <c r="D854" t="s">
        <v>1989</v>
      </c>
      <c r="E854" t="s">
        <v>9</v>
      </c>
      <c r="F854" t="s">
        <v>27</v>
      </c>
      <c r="G854" t="s">
        <v>11</v>
      </c>
      <c r="H854">
        <v>137</v>
      </c>
      <c r="I854" s="1">
        <v>0.34306569343065696</v>
      </c>
      <c r="J854" s="1">
        <v>4.3795620437956206E-2</v>
      </c>
      <c r="K854" s="1">
        <v>0.61313868613138689</v>
      </c>
      <c r="L854" s="1">
        <v>0.38686131386861317</v>
      </c>
    </row>
    <row r="855" spans="1:12" x14ac:dyDescent="0.25">
      <c r="A855" t="s">
        <v>1990</v>
      </c>
      <c r="B855" t="s">
        <v>1992</v>
      </c>
      <c r="C855" t="s">
        <v>1991</v>
      </c>
      <c r="D855" t="s">
        <v>1993</v>
      </c>
      <c r="E855" t="s">
        <v>733</v>
      </c>
      <c r="F855" t="s">
        <v>10</v>
      </c>
      <c r="G855" t="s">
        <v>16</v>
      </c>
      <c r="H855">
        <v>210</v>
      </c>
      <c r="I855" s="1">
        <v>0.94579999999999997</v>
      </c>
      <c r="J855" s="1">
        <v>2.9899999999999999E-2</v>
      </c>
      <c r="K855" s="1">
        <v>2.4299999999999988E-2</v>
      </c>
      <c r="L855" s="1">
        <v>0.97570000000000001</v>
      </c>
    </row>
    <row r="856" spans="1:12" x14ac:dyDescent="0.25">
      <c r="A856" t="s">
        <v>1994</v>
      </c>
      <c r="B856" t="s">
        <v>1996</v>
      </c>
      <c r="C856" t="s">
        <v>1995</v>
      </c>
      <c r="D856" t="s">
        <v>1996</v>
      </c>
      <c r="E856" t="s">
        <v>21</v>
      </c>
      <c r="F856" t="s">
        <v>10</v>
      </c>
      <c r="G856" t="s">
        <v>16</v>
      </c>
      <c r="H856">
        <v>221</v>
      </c>
      <c r="I856" s="1">
        <v>0.42499999999999999</v>
      </c>
      <c r="J856" s="1">
        <v>0.25500000000000006</v>
      </c>
      <c r="K856" s="1">
        <v>0.31999999999999995</v>
      </c>
      <c r="L856" s="1">
        <v>0.68</v>
      </c>
    </row>
    <row r="857" spans="1:12" x14ac:dyDescent="0.25">
      <c r="A857" t="s">
        <v>1997</v>
      </c>
      <c r="B857" t="s">
        <v>1999</v>
      </c>
      <c r="C857" t="s">
        <v>1998</v>
      </c>
      <c r="D857" t="s">
        <v>2000</v>
      </c>
      <c r="E857" t="s">
        <v>21</v>
      </c>
      <c r="F857" t="s">
        <v>22</v>
      </c>
      <c r="G857" t="s">
        <v>16</v>
      </c>
      <c r="H857">
        <v>118</v>
      </c>
      <c r="I857" s="1">
        <v>0.7183908</v>
      </c>
      <c r="J857" s="1">
        <v>0.2816092</v>
      </c>
      <c r="K857" s="1">
        <v>0</v>
      </c>
      <c r="L857" s="1">
        <v>1</v>
      </c>
    </row>
    <row r="858" spans="1:12" x14ac:dyDescent="0.25">
      <c r="A858" t="s">
        <v>2001</v>
      </c>
      <c r="B858" t="s">
        <v>2003</v>
      </c>
      <c r="C858" t="s">
        <v>2002</v>
      </c>
      <c r="D858" t="s">
        <v>2003</v>
      </c>
      <c r="E858" t="s">
        <v>21</v>
      </c>
      <c r="F858" t="s">
        <v>22</v>
      </c>
      <c r="G858" t="s">
        <v>11</v>
      </c>
      <c r="H858">
        <v>348</v>
      </c>
      <c r="I858" s="1">
        <v>0.71323528999999997</v>
      </c>
      <c r="J858" s="1">
        <v>0.28676471000000003</v>
      </c>
      <c r="K858" s="1">
        <v>0</v>
      </c>
      <c r="L858" s="1">
        <v>1</v>
      </c>
    </row>
    <row r="859" spans="1:12" x14ac:dyDescent="0.25">
      <c r="A859" t="s">
        <v>2004</v>
      </c>
      <c r="B859" t="s">
        <v>2006</v>
      </c>
      <c r="C859" t="s">
        <v>2005</v>
      </c>
      <c r="D859" t="s">
        <v>2007</v>
      </c>
      <c r="E859" t="s">
        <v>21</v>
      </c>
      <c r="F859" t="s">
        <v>27</v>
      </c>
      <c r="G859" t="s">
        <v>30</v>
      </c>
      <c r="H859">
        <v>93</v>
      </c>
      <c r="I859" s="1">
        <v>0.72043011000000001</v>
      </c>
      <c r="J859" s="1">
        <v>0.27956988999999999</v>
      </c>
      <c r="K859" s="1">
        <v>0</v>
      </c>
      <c r="L859" s="1">
        <v>1</v>
      </c>
    </row>
    <row r="860" spans="1:12" x14ac:dyDescent="0.25">
      <c r="A860" t="s">
        <v>2004</v>
      </c>
      <c r="B860" t="s">
        <v>2006</v>
      </c>
      <c r="C860" t="s">
        <v>2008</v>
      </c>
      <c r="D860" t="s">
        <v>2009</v>
      </c>
      <c r="E860" t="s">
        <v>21</v>
      </c>
      <c r="F860" t="s">
        <v>27</v>
      </c>
      <c r="G860" t="s">
        <v>16</v>
      </c>
      <c r="H860">
        <v>361</v>
      </c>
      <c r="I860" s="1">
        <v>0.45664739999999998</v>
      </c>
      <c r="J860" s="1">
        <v>0.27395260000000005</v>
      </c>
      <c r="K860" s="1">
        <v>0.26939999999999997</v>
      </c>
      <c r="L860" s="1">
        <v>0.73060000000000003</v>
      </c>
    </row>
    <row r="861" spans="1:12" x14ac:dyDescent="0.25">
      <c r="A861" t="s">
        <v>2004</v>
      </c>
      <c r="B861" t="s">
        <v>2006</v>
      </c>
      <c r="C861" t="s">
        <v>2010</v>
      </c>
      <c r="D861" t="s">
        <v>48</v>
      </c>
      <c r="E861" t="s">
        <v>21</v>
      </c>
      <c r="F861" t="s">
        <v>27</v>
      </c>
      <c r="G861" t="s">
        <v>30</v>
      </c>
      <c r="H861">
        <v>136</v>
      </c>
      <c r="I861" s="1">
        <v>0.64864865000000005</v>
      </c>
      <c r="J861" s="1">
        <v>0.35135134999999995</v>
      </c>
      <c r="K861" s="1">
        <v>0</v>
      </c>
      <c r="L861" s="1">
        <v>1</v>
      </c>
    </row>
    <row r="862" spans="1:12" x14ac:dyDescent="0.25">
      <c r="A862" t="s">
        <v>2004</v>
      </c>
      <c r="B862" t="s">
        <v>2006</v>
      </c>
      <c r="C862" t="s">
        <v>2011</v>
      </c>
      <c r="D862" t="s">
        <v>2012</v>
      </c>
      <c r="E862" t="s">
        <v>21</v>
      </c>
      <c r="F862" t="s">
        <v>27</v>
      </c>
      <c r="G862" t="s">
        <v>30</v>
      </c>
      <c r="H862">
        <v>366</v>
      </c>
      <c r="I862" s="1">
        <v>0.73150685000000004</v>
      </c>
      <c r="J862" s="1">
        <v>0.26849314999999996</v>
      </c>
      <c r="K862" s="1">
        <v>0</v>
      </c>
      <c r="L862" s="1">
        <v>1</v>
      </c>
    </row>
    <row r="863" spans="1:12" x14ac:dyDescent="0.25">
      <c r="A863" t="s">
        <v>2004</v>
      </c>
      <c r="B863" t="s">
        <v>2006</v>
      </c>
      <c r="C863" t="s">
        <v>2013</v>
      </c>
      <c r="D863" t="s">
        <v>2014</v>
      </c>
      <c r="E863" t="s">
        <v>21</v>
      </c>
      <c r="F863" t="s">
        <v>27</v>
      </c>
      <c r="G863" t="s">
        <v>11</v>
      </c>
      <c r="H863">
        <v>298</v>
      </c>
      <c r="I863" s="1">
        <v>0.57534247000000005</v>
      </c>
      <c r="J863" s="1">
        <v>0.34515752999999993</v>
      </c>
      <c r="K863" s="1">
        <v>7.9500000000000015E-2</v>
      </c>
      <c r="L863" s="1">
        <v>0.92049999999999998</v>
      </c>
    </row>
    <row r="864" spans="1:12" x14ac:dyDescent="0.25">
      <c r="A864" t="s">
        <v>2015</v>
      </c>
      <c r="B864" t="s">
        <v>2017</v>
      </c>
      <c r="C864" t="s">
        <v>2016</v>
      </c>
      <c r="D864" t="s">
        <v>2018</v>
      </c>
      <c r="E864" t="s">
        <v>21</v>
      </c>
      <c r="F864" t="s">
        <v>22</v>
      </c>
      <c r="G864" t="s">
        <v>30</v>
      </c>
      <c r="H864">
        <v>154</v>
      </c>
      <c r="I864" s="1">
        <v>0.63953488000000003</v>
      </c>
      <c r="J864" s="1">
        <v>0.36046511999999997</v>
      </c>
      <c r="K864" s="1">
        <v>0</v>
      </c>
      <c r="L864" s="1">
        <v>1</v>
      </c>
    </row>
    <row r="865" spans="1:12" x14ac:dyDescent="0.25">
      <c r="A865" t="s">
        <v>2019</v>
      </c>
      <c r="B865" t="s">
        <v>2021</v>
      </c>
      <c r="C865" t="s">
        <v>2020</v>
      </c>
      <c r="D865" t="s">
        <v>2022</v>
      </c>
      <c r="E865" t="s">
        <v>21</v>
      </c>
      <c r="F865" t="s">
        <v>22</v>
      </c>
      <c r="G865" t="s">
        <v>11</v>
      </c>
      <c r="H865">
        <v>15</v>
      </c>
      <c r="I865" s="1">
        <v>1</v>
      </c>
      <c r="J865" s="1">
        <v>0</v>
      </c>
      <c r="K865" s="1">
        <v>0</v>
      </c>
      <c r="L865" s="1">
        <v>1</v>
      </c>
    </row>
    <row r="866" spans="1:12" x14ac:dyDescent="0.25">
      <c r="A866" t="s">
        <v>2023</v>
      </c>
      <c r="B866" t="s">
        <v>2025</v>
      </c>
      <c r="C866" t="s">
        <v>2024</v>
      </c>
      <c r="D866" t="s">
        <v>2026</v>
      </c>
      <c r="E866" t="s">
        <v>21</v>
      </c>
      <c r="F866" t="s">
        <v>27</v>
      </c>
      <c r="G866" t="s">
        <v>30</v>
      </c>
      <c r="H866">
        <v>439</v>
      </c>
      <c r="I866" s="1">
        <v>0.65980000000000005</v>
      </c>
      <c r="J866" s="1">
        <v>0.34019999999999995</v>
      </c>
      <c r="K866" s="1">
        <v>0</v>
      </c>
      <c r="L866" s="1">
        <v>1</v>
      </c>
    </row>
    <row r="867" spans="1:12" x14ac:dyDescent="0.25">
      <c r="A867" t="s">
        <v>2023</v>
      </c>
      <c r="B867" t="s">
        <v>2025</v>
      </c>
      <c r="C867" t="s">
        <v>2027</v>
      </c>
      <c r="D867" t="s">
        <v>2028</v>
      </c>
      <c r="E867" t="s">
        <v>21</v>
      </c>
      <c r="F867" t="s">
        <v>27</v>
      </c>
      <c r="G867" t="s">
        <v>16</v>
      </c>
      <c r="H867">
        <v>244</v>
      </c>
      <c r="I867" s="1">
        <v>0.51060000000000005</v>
      </c>
      <c r="J867" s="1">
        <v>0.30639999999999989</v>
      </c>
      <c r="K867" s="1">
        <v>0.18300000000000005</v>
      </c>
      <c r="L867" s="1">
        <v>0.81699999999999995</v>
      </c>
    </row>
    <row r="868" spans="1:12" x14ac:dyDescent="0.25">
      <c r="A868" t="s">
        <v>2023</v>
      </c>
      <c r="B868" t="s">
        <v>2025</v>
      </c>
      <c r="C868" t="s">
        <v>2029</v>
      </c>
      <c r="D868" t="s">
        <v>2030</v>
      </c>
      <c r="E868" t="s">
        <v>21</v>
      </c>
      <c r="F868" t="s">
        <v>27</v>
      </c>
      <c r="G868" t="s">
        <v>11</v>
      </c>
      <c r="H868">
        <v>208</v>
      </c>
      <c r="I868" s="1">
        <v>0.62070000000000003</v>
      </c>
      <c r="J868" s="1">
        <v>0.37241999999999997</v>
      </c>
      <c r="K868" s="1">
        <v>6.8799999999999972E-3</v>
      </c>
      <c r="L868" s="1">
        <v>0.99312</v>
      </c>
    </row>
    <row r="869" spans="1:12" x14ac:dyDescent="0.25">
      <c r="A869" t="s">
        <v>2031</v>
      </c>
      <c r="B869" t="s">
        <v>2033</v>
      </c>
      <c r="C869" t="s">
        <v>2032</v>
      </c>
      <c r="D869" t="s">
        <v>2034</v>
      </c>
      <c r="E869" t="s">
        <v>21</v>
      </c>
      <c r="F869" t="s">
        <v>27</v>
      </c>
      <c r="G869" t="s">
        <v>30</v>
      </c>
      <c r="H869">
        <v>209</v>
      </c>
      <c r="I869" s="1">
        <v>0.63596490999999999</v>
      </c>
      <c r="J869" s="1">
        <v>0.36403509000000001</v>
      </c>
      <c r="K869" s="1">
        <v>0</v>
      </c>
      <c r="L869" s="1">
        <v>1</v>
      </c>
    </row>
    <row r="870" spans="1:12" x14ac:dyDescent="0.25">
      <c r="A870" t="s">
        <v>2031</v>
      </c>
      <c r="B870" t="s">
        <v>2033</v>
      </c>
      <c r="C870" t="s">
        <v>2035</v>
      </c>
      <c r="D870" t="s">
        <v>2036</v>
      </c>
      <c r="E870" t="s">
        <v>21</v>
      </c>
      <c r="F870" t="s">
        <v>27</v>
      </c>
      <c r="G870" t="s">
        <v>16</v>
      </c>
      <c r="H870">
        <v>226</v>
      </c>
      <c r="I870" s="1">
        <v>0.41743119000000001</v>
      </c>
      <c r="J870" s="1">
        <v>0.25046881000000004</v>
      </c>
      <c r="K870" s="1">
        <v>0.33209999999999995</v>
      </c>
      <c r="L870" s="1">
        <v>0.66790000000000005</v>
      </c>
    </row>
    <row r="871" spans="1:12" x14ac:dyDescent="0.25">
      <c r="A871" t="s">
        <v>2031</v>
      </c>
      <c r="B871" t="s">
        <v>2033</v>
      </c>
      <c r="C871" t="s">
        <v>2037</v>
      </c>
      <c r="D871" t="s">
        <v>2038</v>
      </c>
      <c r="E871" t="s">
        <v>21</v>
      </c>
      <c r="F871" t="s">
        <v>27</v>
      </c>
      <c r="G871" t="s">
        <v>30</v>
      </c>
      <c r="H871">
        <v>240</v>
      </c>
      <c r="I871" s="1">
        <v>0.6</v>
      </c>
      <c r="J871" s="1">
        <v>0.36</v>
      </c>
      <c r="K871" s="1">
        <v>4.0000000000000036E-2</v>
      </c>
      <c r="L871" s="1">
        <v>0.96</v>
      </c>
    </row>
    <row r="872" spans="1:12" x14ac:dyDescent="0.25">
      <c r="A872" t="s">
        <v>2031</v>
      </c>
      <c r="B872" t="s">
        <v>2033</v>
      </c>
      <c r="C872" t="s">
        <v>2039</v>
      </c>
      <c r="D872" t="s">
        <v>2040</v>
      </c>
      <c r="E872" t="s">
        <v>21</v>
      </c>
      <c r="F872" t="s">
        <v>27</v>
      </c>
      <c r="G872" t="s">
        <v>11</v>
      </c>
      <c r="H872">
        <v>134</v>
      </c>
      <c r="I872" s="1">
        <v>0.49324324000000003</v>
      </c>
      <c r="J872" s="1">
        <v>0.29595675999999999</v>
      </c>
      <c r="K872" s="1">
        <v>0.21079999999999999</v>
      </c>
      <c r="L872" s="1">
        <v>0.78920000000000001</v>
      </c>
    </row>
    <row r="873" spans="1:12" x14ac:dyDescent="0.25">
      <c r="A873" t="s">
        <v>2041</v>
      </c>
      <c r="B873" t="s">
        <v>2043</v>
      </c>
      <c r="C873" t="s">
        <v>2042</v>
      </c>
      <c r="D873" t="s">
        <v>2043</v>
      </c>
      <c r="E873" t="s">
        <v>9</v>
      </c>
      <c r="F873" t="s">
        <v>10</v>
      </c>
      <c r="G873" t="s">
        <v>30</v>
      </c>
      <c r="H873">
        <v>725</v>
      </c>
      <c r="I873" s="1">
        <v>0.37379310344827588</v>
      </c>
      <c r="J873" s="1">
        <v>9.3793103448275864E-2</v>
      </c>
      <c r="K873" s="1">
        <v>0.53241379310344827</v>
      </c>
      <c r="L873" s="1">
        <v>0.46758620689655173</v>
      </c>
    </row>
    <row r="874" spans="1:12" x14ac:dyDescent="0.25">
      <c r="A874" t="s">
        <v>2044</v>
      </c>
      <c r="B874" t="s">
        <v>2046</v>
      </c>
      <c r="C874" t="s">
        <v>2045</v>
      </c>
      <c r="D874" t="s">
        <v>2047</v>
      </c>
      <c r="E874" t="s">
        <v>21</v>
      </c>
      <c r="F874" t="s">
        <v>27</v>
      </c>
      <c r="G874" t="s">
        <v>30</v>
      </c>
      <c r="H874">
        <v>34</v>
      </c>
      <c r="I874" s="1">
        <v>0.80645160999999999</v>
      </c>
      <c r="J874" s="1">
        <v>0.19354839000000001</v>
      </c>
      <c r="K874" s="1">
        <v>0</v>
      </c>
      <c r="L874" s="1">
        <v>1</v>
      </c>
    </row>
    <row r="875" spans="1:12" x14ac:dyDescent="0.25">
      <c r="A875" t="s">
        <v>2044</v>
      </c>
      <c r="B875" t="s">
        <v>2046</v>
      </c>
      <c r="C875" t="s">
        <v>2048</v>
      </c>
      <c r="D875" t="s">
        <v>2049</v>
      </c>
      <c r="E875" t="s">
        <v>21</v>
      </c>
      <c r="F875" t="s">
        <v>27</v>
      </c>
      <c r="G875" t="s">
        <v>16</v>
      </c>
      <c r="H875">
        <v>23</v>
      </c>
      <c r="I875" s="1">
        <v>0.56000000000000005</v>
      </c>
      <c r="J875" s="1">
        <v>0.33599999999999997</v>
      </c>
      <c r="K875" s="1">
        <v>0.10399999999999998</v>
      </c>
      <c r="L875" s="1">
        <v>0.89600000000000002</v>
      </c>
    </row>
    <row r="876" spans="1:12" x14ac:dyDescent="0.25">
      <c r="A876" t="s">
        <v>2050</v>
      </c>
      <c r="B876" t="s">
        <v>2052</v>
      </c>
      <c r="C876" t="s">
        <v>2051</v>
      </c>
      <c r="D876" t="s">
        <v>2053</v>
      </c>
      <c r="E876" t="s">
        <v>21</v>
      </c>
      <c r="F876" t="s">
        <v>27</v>
      </c>
      <c r="G876" t="s">
        <v>30</v>
      </c>
      <c r="H876">
        <v>43</v>
      </c>
      <c r="I876" s="1">
        <v>0.74509804000000002</v>
      </c>
      <c r="J876" s="1">
        <v>0.25490195999999998</v>
      </c>
      <c r="K876" s="1">
        <v>0</v>
      </c>
      <c r="L876" s="1">
        <v>1</v>
      </c>
    </row>
    <row r="877" spans="1:12" x14ac:dyDescent="0.25">
      <c r="A877" t="s">
        <v>2050</v>
      </c>
      <c r="B877" t="s">
        <v>2052</v>
      </c>
      <c r="C877" t="s">
        <v>2054</v>
      </c>
      <c r="D877" t="s">
        <v>2055</v>
      </c>
      <c r="E877" t="s">
        <v>21</v>
      </c>
      <c r="F877" t="s">
        <v>27</v>
      </c>
      <c r="G877" t="s">
        <v>16</v>
      </c>
      <c r="H877">
        <v>37</v>
      </c>
      <c r="I877" s="1">
        <v>0.56521739000000004</v>
      </c>
      <c r="J877" s="1">
        <v>0.33908260999999995</v>
      </c>
      <c r="K877" s="1">
        <v>9.5700000000000007E-2</v>
      </c>
      <c r="L877" s="1">
        <v>0.90429999999999999</v>
      </c>
    </row>
    <row r="878" spans="1:12" x14ac:dyDescent="0.25">
      <c r="A878" t="s">
        <v>2056</v>
      </c>
      <c r="B878" t="s">
        <v>2058</v>
      </c>
      <c r="C878" t="s">
        <v>2057</v>
      </c>
      <c r="D878" t="s">
        <v>2058</v>
      </c>
      <c r="E878" t="s">
        <v>21</v>
      </c>
      <c r="F878" t="s">
        <v>10</v>
      </c>
      <c r="G878" t="s">
        <v>16</v>
      </c>
      <c r="H878">
        <v>39</v>
      </c>
      <c r="I878" s="1">
        <v>0.47826087</v>
      </c>
      <c r="J878" s="1">
        <v>0.28693912999999999</v>
      </c>
      <c r="K878" s="1">
        <v>0.23480000000000001</v>
      </c>
      <c r="L878" s="1">
        <v>0.76519999999999999</v>
      </c>
    </row>
    <row r="879" spans="1:12" x14ac:dyDescent="0.25">
      <c r="A879" t="s">
        <v>2059</v>
      </c>
      <c r="B879" t="s">
        <v>2061</v>
      </c>
      <c r="C879" t="s">
        <v>2060</v>
      </c>
      <c r="D879" t="s">
        <v>2062</v>
      </c>
      <c r="E879" t="s">
        <v>21</v>
      </c>
      <c r="F879" t="s">
        <v>27</v>
      </c>
      <c r="G879" t="s">
        <v>30</v>
      </c>
      <c r="H879">
        <v>195</v>
      </c>
      <c r="I879" s="1">
        <v>0.65174129000000003</v>
      </c>
      <c r="J879" s="1">
        <v>0.34825870999999997</v>
      </c>
      <c r="K879" s="1">
        <v>0</v>
      </c>
      <c r="L879" s="1">
        <v>1</v>
      </c>
    </row>
    <row r="880" spans="1:12" x14ac:dyDescent="0.25">
      <c r="A880" t="s">
        <v>2059</v>
      </c>
      <c r="B880" t="s">
        <v>2061</v>
      </c>
      <c r="C880" t="s">
        <v>2063</v>
      </c>
      <c r="D880" t="s">
        <v>2064</v>
      </c>
      <c r="E880" t="s">
        <v>21</v>
      </c>
      <c r="F880" t="s">
        <v>27</v>
      </c>
      <c r="G880" t="s">
        <v>30</v>
      </c>
      <c r="H880">
        <v>205</v>
      </c>
      <c r="I880" s="1">
        <v>0.64888889000000005</v>
      </c>
      <c r="J880" s="1">
        <v>0.35111110999999995</v>
      </c>
      <c r="K880" s="1">
        <v>0</v>
      </c>
      <c r="L880" s="1">
        <v>1</v>
      </c>
    </row>
    <row r="881" spans="1:12" x14ac:dyDescent="0.25">
      <c r="A881" t="s">
        <v>2059</v>
      </c>
      <c r="B881" t="s">
        <v>2061</v>
      </c>
      <c r="C881" t="s">
        <v>2065</v>
      </c>
      <c r="D881" t="s">
        <v>2066</v>
      </c>
      <c r="E881" t="s">
        <v>21</v>
      </c>
      <c r="F881" t="s">
        <v>51</v>
      </c>
      <c r="G881" t="s">
        <v>52</v>
      </c>
      <c r="I881" s="1">
        <v>1</v>
      </c>
      <c r="J881" s="1">
        <v>0</v>
      </c>
      <c r="K881" s="1">
        <v>0</v>
      </c>
      <c r="L881" s="1">
        <v>1</v>
      </c>
    </row>
    <row r="882" spans="1:12" x14ac:dyDescent="0.25">
      <c r="A882" t="s">
        <v>2059</v>
      </c>
      <c r="B882" t="s">
        <v>2061</v>
      </c>
      <c r="C882" t="s">
        <v>2067</v>
      </c>
      <c r="D882" t="s">
        <v>2068</v>
      </c>
      <c r="E882" t="s">
        <v>21</v>
      </c>
      <c r="F882" t="s">
        <v>10</v>
      </c>
      <c r="G882" t="s">
        <v>11</v>
      </c>
      <c r="H882">
        <v>81</v>
      </c>
      <c r="I882" s="1">
        <v>0.71428570999999996</v>
      </c>
      <c r="J882" s="1">
        <v>0.28571429000000004</v>
      </c>
      <c r="K882" s="1">
        <v>0</v>
      </c>
      <c r="L882" s="1">
        <v>1</v>
      </c>
    </row>
    <row r="883" spans="1:12" x14ac:dyDescent="0.25">
      <c r="A883" t="s">
        <v>2059</v>
      </c>
      <c r="B883" t="s">
        <v>2061</v>
      </c>
      <c r="C883" t="s">
        <v>2069</v>
      </c>
      <c r="D883" t="s">
        <v>2070</v>
      </c>
      <c r="E883" t="s">
        <v>21</v>
      </c>
      <c r="F883" t="s">
        <v>27</v>
      </c>
      <c r="G883" t="s">
        <v>30</v>
      </c>
      <c r="H883">
        <v>111</v>
      </c>
      <c r="I883" s="1">
        <v>0.62921347999999999</v>
      </c>
      <c r="J883" s="1">
        <v>0.37078652000000001</v>
      </c>
      <c r="K883" s="1">
        <v>0</v>
      </c>
      <c r="L883" s="1">
        <v>1</v>
      </c>
    </row>
    <row r="884" spans="1:12" x14ac:dyDescent="0.25">
      <c r="A884" t="s">
        <v>2059</v>
      </c>
      <c r="B884" t="s">
        <v>2061</v>
      </c>
      <c r="C884" t="s">
        <v>2071</v>
      </c>
      <c r="D884" t="s">
        <v>2072</v>
      </c>
      <c r="E884" t="s">
        <v>21</v>
      </c>
      <c r="F884" t="s">
        <v>27</v>
      </c>
      <c r="G884" t="s">
        <v>30</v>
      </c>
      <c r="H884">
        <v>77</v>
      </c>
      <c r="I884" s="1">
        <v>0.51219512</v>
      </c>
      <c r="J884" s="1">
        <v>0.30730488</v>
      </c>
      <c r="K884" s="1">
        <v>0.18049999999999999</v>
      </c>
      <c r="L884" s="1">
        <v>0.81950000000000001</v>
      </c>
    </row>
    <row r="885" spans="1:12" x14ac:dyDescent="0.25">
      <c r="A885" t="s">
        <v>2059</v>
      </c>
      <c r="B885" t="s">
        <v>2061</v>
      </c>
      <c r="C885" t="s">
        <v>2073</v>
      </c>
      <c r="D885" t="s">
        <v>2074</v>
      </c>
      <c r="E885" t="s">
        <v>21</v>
      </c>
      <c r="F885" t="s">
        <v>27</v>
      </c>
      <c r="G885" t="s">
        <v>30</v>
      </c>
      <c r="H885">
        <v>67</v>
      </c>
      <c r="I885" s="1">
        <v>0.77631578999999995</v>
      </c>
      <c r="J885" s="1">
        <v>0.22368421000000005</v>
      </c>
      <c r="K885" s="1">
        <v>0</v>
      </c>
      <c r="L885" s="1">
        <v>1</v>
      </c>
    </row>
    <row r="886" spans="1:12" x14ac:dyDescent="0.25">
      <c r="A886" t="s">
        <v>2059</v>
      </c>
      <c r="B886" t="s">
        <v>2061</v>
      </c>
      <c r="C886" t="s">
        <v>2075</v>
      </c>
      <c r="D886" t="s">
        <v>2076</v>
      </c>
      <c r="E886" t="s">
        <v>21</v>
      </c>
      <c r="F886" t="s">
        <v>27</v>
      </c>
      <c r="G886" t="s">
        <v>11</v>
      </c>
      <c r="H886">
        <v>20</v>
      </c>
      <c r="I886" s="1">
        <v>0.7</v>
      </c>
      <c r="J886" s="1">
        <v>0.30000000000000004</v>
      </c>
      <c r="K886" s="1">
        <v>0</v>
      </c>
      <c r="L886" s="1">
        <v>1</v>
      </c>
    </row>
    <row r="887" spans="1:12" x14ac:dyDescent="0.25">
      <c r="A887" t="s">
        <v>2059</v>
      </c>
      <c r="B887" t="s">
        <v>2061</v>
      </c>
      <c r="C887" t="s">
        <v>2077</v>
      </c>
      <c r="D887" t="s">
        <v>2078</v>
      </c>
      <c r="E887" t="s">
        <v>21</v>
      </c>
      <c r="F887" t="s">
        <v>51</v>
      </c>
      <c r="G887" t="s">
        <v>52</v>
      </c>
      <c r="H887">
        <v>4</v>
      </c>
      <c r="I887" s="1">
        <v>1</v>
      </c>
      <c r="J887" s="1">
        <v>0</v>
      </c>
      <c r="K887" s="1">
        <v>0</v>
      </c>
      <c r="L887" s="1">
        <v>1</v>
      </c>
    </row>
    <row r="888" spans="1:12" x14ac:dyDescent="0.25">
      <c r="A888" t="s">
        <v>2059</v>
      </c>
      <c r="B888" t="s">
        <v>2061</v>
      </c>
      <c r="C888" t="s">
        <v>2079</v>
      </c>
      <c r="D888" t="s">
        <v>2080</v>
      </c>
      <c r="E888" t="s">
        <v>21</v>
      </c>
      <c r="F888" t="s">
        <v>27</v>
      </c>
      <c r="G888" t="s">
        <v>16</v>
      </c>
      <c r="H888">
        <v>421</v>
      </c>
      <c r="I888" s="1">
        <v>0.42289719999999997</v>
      </c>
      <c r="J888" s="1">
        <v>0.25370280000000001</v>
      </c>
      <c r="K888" s="1">
        <v>0.32340000000000002</v>
      </c>
      <c r="L888" s="1">
        <v>0.67659999999999998</v>
      </c>
    </row>
    <row r="889" spans="1:12" x14ac:dyDescent="0.25">
      <c r="A889" t="s">
        <v>2059</v>
      </c>
      <c r="B889" t="s">
        <v>2061</v>
      </c>
      <c r="C889" t="s">
        <v>2081</v>
      </c>
      <c r="D889" t="s">
        <v>2082</v>
      </c>
      <c r="E889" t="s">
        <v>21</v>
      </c>
      <c r="F889" t="s">
        <v>27</v>
      </c>
      <c r="G889" t="s">
        <v>11</v>
      </c>
      <c r="H889">
        <v>320</v>
      </c>
      <c r="I889" s="1">
        <v>0.60223048000000001</v>
      </c>
      <c r="J889" s="1">
        <v>0.36136952</v>
      </c>
      <c r="K889" s="1">
        <v>3.6399999999999988E-2</v>
      </c>
      <c r="L889" s="1">
        <v>0.96360000000000001</v>
      </c>
    </row>
    <row r="890" spans="1:12" x14ac:dyDescent="0.25">
      <c r="A890" t="s">
        <v>2059</v>
      </c>
      <c r="B890" t="s">
        <v>2061</v>
      </c>
      <c r="C890" t="s">
        <v>2083</v>
      </c>
      <c r="D890" t="s">
        <v>2084</v>
      </c>
      <c r="E890" t="s">
        <v>21</v>
      </c>
      <c r="F890" t="s">
        <v>27</v>
      </c>
      <c r="G890" t="s">
        <v>16</v>
      </c>
      <c r="H890">
        <v>33</v>
      </c>
      <c r="I890" s="1">
        <v>0.63636364000000001</v>
      </c>
      <c r="J890" s="1">
        <v>0.36363635999999999</v>
      </c>
      <c r="K890" s="1">
        <v>0</v>
      </c>
      <c r="L890" s="1">
        <v>1</v>
      </c>
    </row>
    <row r="891" spans="1:12" x14ac:dyDescent="0.25">
      <c r="A891" t="s">
        <v>61</v>
      </c>
      <c r="B891" t="s">
        <v>2086</v>
      </c>
      <c r="C891" t="s">
        <v>2085</v>
      </c>
      <c r="D891" t="s">
        <v>2087</v>
      </c>
      <c r="E891" t="s">
        <v>9</v>
      </c>
      <c r="F891" t="s">
        <v>10</v>
      </c>
      <c r="G891" t="s">
        <v>30</v>
      </c>
      <c r="H891">
        <v>61</v>
      </c>
      <c r="I891" s="1">
        <v>1</v>
      </c>
      <c r="J891" s="1">
        <v>0</v>
      </c>
      <c r="K891" s="1">
        <v>0</v>
      </c>
      <c r="L891" s="1">
        <v>1</v>
      </c>
    </row>
    <row r="892" spans="1:12" x14ac:dyDescent="0.25">
      <c r="A892" t="s">
        <v>2088</v>
      </c>
      <c r="B892" t="s">
        <v>2090</v>
      </c>
      <c r="C892" t="s">
        <v>2089</v>
      </c>
      <c r="D892" t="s">
        <v>2091</v>
      </c>
      <c r="E892" t="s">
        <v>21</v>
      </c>
      <c r="F892" t="s">
        <v>22</v>
      </c>
      <c r="G892" t="s">
        <v>30</v>
      </c>
      <c r="I892" s="1">
        <v>0.68356642999999995</v>
      </c>
      <c r="J892" s="1">
        <v>0.31643357000000005</v>
      </c>
      <c r="K892" s="1">
        <v>0</v>
      </c>
      <c r="L892" s="1">
        <v>1</v>
      </c>
    </row>
    <row r="893" spans="1:12" x14ac:dyDescent="0.25">
      <c r="A893" t="s">
        <v>2092</v>
      </c>
      <c r="B893" t="s">
        <v>2094</v>
      </c>
      <c r="C893" t="s">
        <v>2093</v>
      </c>
      <c r="D893" t="s">
        <v>2094</v>
      </c>
      <c r="E893" t="s">
        <v>21</v>
      </c>
      <c r="F893" t="s">
        <v>22</v>
      </c>
      <c r="G893" t="s">
        <v>16</v>
      </c>
      <c r="H893">
        <v>464</v>
      </c>
      <c r="I893" s="1">
        <v>0.53349281999999998</v>
      </c>
      <c r="J893" s="1">
        <v>0.32010718000000005</v>
      </c>
      <c r="K893" s="1">
        <v>0.14639999999999997</v>
      </c>
      <c r="L893" s="1">
        <v>0.85360000000000003</v>
      </c>
    </row>
    <row r="894" spans="1:12" x14ac:dyDescent="0.25">
      <c r="A894" t="s">
        <v>1752</v>
      </c>
      <c r="B894" t="s">
        <v>2096</v>
      </c>
      <c r="C894" t="s">
        <v>2095</v>
      </c>
      <c r="D894" t="s">
        <v>2097</v>
      </c>
      <c r="E894" t="s">
        <v>21</v>
      </c>
      <c r="F894" t="s">
        <v>27</v>
      </c>
      <c r="G894" t="s">
        <v>30</v>
      </c>
      <c r="H894">
        <v>486</v>
      </c>
      <c r="I894" s="1">
        <v>0.66775777000000003</v>
      </c>
      <c r="J894" s="1">
        <v>0.33224222999999997</v>
      </c>
      <c r="K894" s="1">
        <v>0</v>
      </c>
      <c r="L894" s="1">
        <v>1</v>
      </c>
    </row>
    <row r="895" spans="1:12" x14ac:dyDescent="0.25">
      <c r="A895" t="s">
        <v>1752</v>
      </c>
      <c r="B895" t="s">
        <v>2096</v>
      </c>
      <c r="C895" t="s">
        <v>2098</v>
      </c>
      <c r="D895" t="s">
        <v>2099</v>
      </c>
      <c r="E895" t="s">
        <v>21</v>
      </c>
      <c r="F895" t="s">
        <v>27</v>
      </c>
      <c r="G895" t="s">
        <v>16</v>
      </c>
      <c r="H895">
        <v>60</v>
      </c>
      <c r="I895" s="1">
        <v>0.68634686</v>
      </c>
      <c r="J895" s="1">
        <v>0.31365314</v>
      </c>
      <c r="K895" s="1">
        <v>0</v>
      </c>
      <c r="L895" s="1">
        <v>1</v>
      </c>
    </row>
    <row r="896" spans="1:12" x14ac:dyDescent="0.25">
      <c r="A896" t="s">
        <v>1752</v>
      </c>
      <c r="B896" t="s">
        <v>2096</v>
      </c>
      <c r="C896" t="s">
        <v>2100</v>
      </c>
      <c r="D896" t="s">
        <v>2101</v>
      </c>
      <c r="E896" t="s">
        <v>21</v>
      </c>
      <c r="F896" t="s">
        <v>27</v>
      </c>
      <c r="G896" t="s">
        <v>16</v>
      </c>
      <c r="H896">
        <v>337</v>
      </c>
      <c r="I896" s="1">
        <v>0.48986486000000001</v>
      </c>
      <c r="J896" s="1">
        <v>0.29393514000000004</v>
      </c>
      <c r="K896" s="1">
        <v>0.21619999999999995</v>
      </c>
      <c r="L896" s="1">
        <v>0.78380000000000005</v>
      </c>
    </row>
    <row r="897" spans="1:12" x14ac:dyDescent="0.25">
      <c r="A897" t="s">
        <v>1752</v>
      </c>
      <c r="B897" t="s">
        <v>2096</v>
      </c>
      <c r="C897" t="s">
        <v>2102</v>
      </c>
      <c r="D897" t="s">
        <v>2103</v>
      </c>
      <c r="E897" t="s">
        <v>21</v>
      </c>
      <c r="F897" t="s">
        <v>27</v>
      </c>
      <c r="G897" t="s">
        <v>11</v>
      </c>
      <c r="H897">
        <v>269</v>
      </c>
      <c r="I897" s="1">
        <v>0.64516129</v>
      </c>
      <c r="J897" s="1">
        <v>0.35483871</v>
      </c>
      <c r="K897" s="1">
        <v>0</v>
      </c>
      <c r="L897" s="1">
        <v>1</v>
      </c>
    </row>
  </sheetData>
  <sheetProtection algorithmName="SHA-512" hashValue="A++ipDCMvQGoUnEf3DJUL+/uuOtgVev3Tvir046AErHx2BHNlqGedytcrUptJBo3WGH5famjNLXnBRa2NK5VzQ==" saltValue="n8RxX7KYQMKl2gQYAOq0lA==" spinCount="100000" sheet="1" objects="1" scenarios="1"/>
  <sortState xmlns:xlrd2="http://schemas.microsoft.com/office/spreadsheetml/2017/richdata2" ref="A3:L897">
    <sortCondition ref="B3:B897"/>
    <sortCondition ref="D3:D897"/>
  </sortState>
  <mergeCells count="1">
    <mergeCell ref="A1:L1"/>
  </mergeCells>
  <conditionalFormatting sqref="C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986C-159B-4FDD-AB62-8173921AD49C}">
  <dimension ref="A1:L45"/>
  <sheetViews>
    <sheetView topLeftCell="B1" workbookViewId="0">
      <selection activeCell="O6" sqref="O6"/>
    </sheetView>
  </sheetViews>
  <sheetFormatPr defaultColWidth="9.28515625" defaultRowHeight="15" x14ac:dyDescent="0.25"/>
  <cols>
    <col min="1" max="1" width="7.28515625" bestFit="1" customWidth="1"/>
    <col min="2" max="2" width="18" customWidth="1"/>
    <col min="3" max="3" width="8.42578125" bestFit="1" customWidth="1"/>
    <col min="4" max="4" width="49.85546875" bestFit="1" customWidth="1"/>
    <col min="5" max="5" width="14.140625" customWidth="1"/>
    <col min="6" max="6" width="18.5703125" bestFit="1" customWidth="1"/>
    <col min="7" max="7" width="16.28515625" bestFit="1" customWidth="1"/>
    <col min="8" max="8" width="8.85546875" bestFit="1" customWidth="1"/>
    <col min="9" max="12" width="11.85546875" style="1" bestFit="1" customWidth="1"/>
  </cols>
  <sheetData>
    <row r="1" spans="1:12" ht="75" x14ac:dyDescent="0.25">
      <c r="A1" s="2" t="s">
        <v>2105</v>
      </c>
      <c r="B1" s="3" t="s">
        <v>2104</v>
      </c>
      <c r="C1" s="2" t="s">
        <v>2106</v>
      </c>
      <c r="D1" s="3" t="s">
        <v>2107</v>
      </c>
      <c r="E1" s="3" t="s">
        <v>0</v>
      </c>
      <c r="F1" s="4" t="s">
        <v>1</v>
      </c>
      <c r="G1" s="4" t="s">
        <v>2</v>
      </c>
      <c r="H1" s="5" t="s">
        <v>2108</v>
      </c>
      <c r="I1" s="6" t="s">
        <v>3</v>
      </c>
      <c r="J1" s="6" t="s">
        <v>4</v>
      </c>
      <c r="K1" s="6" t="s">
        <v>5</v>
      </c>
      <c r="L1" s="6" t="s">
        <v>2109</v>
      </c>
    </row>
    <row r="2" spans="1:12" x14ac:dyDescent="0.25">
      <c r="A2" t="s">
        <v>61</v>
      </c>
      <c r="B2" t="s">
        <v>2110</v>
      </c>
      <c r="C2" t="s">
        <v>2117</v>
      </c>
      <c r="D2" t="s">
        <v>2118</v>
      </c>
      <c r="E2" t="s">
        <v>2113</v>
      </c>
      <c r="F2" t="s">
        <v>10</v>
      </c>
      <c r="G2" t="s">
        <v>16</v>
      </c>
      <c r="H2">
        <v>339</v>
      </c>
      <c r="I2" s="1">
        <v>0.46902654867256638</v>
      </c>
      <c r="J2" s="1">
        <v>0</v>
      </c>
      <c r="K2" s="1">
        <v>0.53097345132743368</v>
      </c>
      <c r="L2" s="1">
        <v>0.46902654867256638</v>
      </c>
    </row>
    <row r="3" spans="1:12" x14ac:dyDescent="0.25">
      <c r="A3" t="s">
        <v>61</v>
      </c>
      <c r="B3" t="s">
        <v>2110</v>
      </c>
      <c r="C3" t="s">
        <v>2114</v>
      </c>
      <c r="D3" t="s">
        <v>2115</v>
      </c>
      <c r="E3" t="s">
        <v>2113</v>
      </c>
      <c r="F3" t="s">
        <v>27</v>
      </c>
      <c r="G3" t="s">
        <v>2116</v>
      </c>
      <c r="H3">
        <v>9</v>
      </c>
      <c r="I3" s="1">
        <v>0.66666666666666663</v>
      </c>
      <c r="J3" s="1">
        <v>0</v>
      </c>
      <c r="K3" s="1">
        <v>0.33333333333333331</v>
      </c>
      <c r="L3" s="1">
        <v>0.66666666666666663</v>
      </c>
    </row>
    <row r="4" spans="1:12" x14ac:dyDescent="0.25">
      <c r="A4" t="s">
        <v>61</v>
      </c>
      <c r="B4" t="s">
        <v>2110</v>
      </c>
      <c r="C4" t="s">
        <v>2123</v>
      </c>
      <c r="D4" t="s">
        <v>2124</v>
      </c>
      <c r="E4" t="s">
        <v>2113</v>
      </c>
      <c r="F4" t="s">
        <v>27</v>
      </c>
      <c r="G4" t="s">
        <v>30</v>
      </c>
      <c r="H4">
        <v>250</v>
      </c>
      <c r="I4" s="1">
        <v>8.4000000000000005E-2</v>
      </c>
      <c r="J4" s="1">
        <v>0</v>
      </c>
      <c r="K4" s="1">
        <v>0.91600000000000004</v>
      </c>
      <c r="L4" s="1">
        <v>8.4000000000000005E-2</v>
      </c>
    </row>
    <row r="5" spans="1:12" x14ac:dyDescent="0.25">
      <c r="A5" t="s">
        <v>61</v>
      </c>
      <c r="B5" t="s">
        <v>2110</v>
      </c>
      <c r="C5" t="s">
        <v>2121</v>
      </c>
      <c r="D5" t="s">
        <v>2122</v>
      </c>
      <c r="E5" t="s">
        <v>2113</v>
      </c>
      <c r="F5" t="s">
        <v>27</v>
      </c>
      <c r="G5" t="s">
        <v>30</v>
      </c>
      <c r="H5">
        <v>280</v>
      </c>
      <c r="I5" s="1">
        <v>7.857142857142857E-2</v>
      </c>
      <c r="J5" s="1">
        <v>1.0714285714285714E-2</v>
      </c>
      <c r="K5" s="1">
        <v>0.9107142857142857</v>
      </c>
      <c r="L5" s="1">
        <v>8.9285714285714288E-2</v>
      </c>
    </row>
    <row r="6" spans="1:12" x14ac:dyDescent="0.25">
      <c r="A6" t="s">
        <v>61</v>
      </c>
      <c r="B6" t="s">
        <v>2110</v>
      </c>
      <c r="C6" t="s">
        <v>2111</v>
      </c>
      <c r="D6" t="s">
        <v>2112</v>
      </c>
      <c r="E6" t="s">
        <v>2113</v>
      </c>
      <c r="F6" t="s">
        <v>10</v>
      </c>
      <c r="G6" t="s">
        <v>16</v>
      </c>
      <c r="H6">
        <v>165</v>
      </c>
      <c r="I6" s="1">
        <v>0.50303030303030305</v>
      </c>
      <c r="J6" s="1">
        <v>1.2121212121212121E-2</v>
      </c>
      <c r="K6" s="1">
        <v>0.48484848484848486</v>
      </c>
      <c r="L6" s="1">
        <v>0.51515151515151514</v>
      </c>
    </row>
    <row r="7" spans="1:12" x14ac:dyDescent="0.25">
      <c r="A7" t="s">
        <v>61</v>
      </c>
      <c r="B7" t="s">
        <v>2110</v>
      </c>
      <c r="C7" t="s">
        <v>2119</v>
      </c>
      <c r="D7" t="s">
        <v>2120</v>
      </c>
      <c r="E7" t="s">
        <v>2113</v>
      </c>
      <c r="F7" t="s">
        <v>10</v>
      </c>
      <c r="G7" t="s">
        <v>30</v>
      </c>
      <c r="H7">
        <v>393</v>
      </c>
      <c r="I7" s="1">
        <v>7.6335877862595417E-3</v>
      </c>
      <c r="J7" s="1">
        <v>0</v>
      </c>
      <c r="K7" s="1">
        <v>0.99236641221374045</v>
      </c>
      <c r="L7" s="1">
        <v>7.6335877862595417E-3</v>
      </c>
    </row>
    <row r="8" spans="1:12" x14ac:dyDescent="0.25">
      <c r="A8" t="s">
        <v>2197</v>
      </c>
      <c r="B8" t="s">
        <v>2198</v>
      </c>
      <c r="C8" t="s">
        <v>2199</v>
      </c>
      <c r="D8" t="s">
        <v>2198</v>
      </c>
      <c r="E8" t="s">
        <v>2113</v>
      </c>
      <c r="F8" t="s">
        <v>10</v>
      </c>
      <c r="G8" t="s">
        <v>16</v>
      </c>
      <c r="H8">
        <v>354</v>
      </c>
      <c r="I8" s="1">
        <v>7.3446327683615822E-2</v>
      </c>
      <c r="J8" s="1">
        <v>0</v>
      </c>
      <c r="K8" s="1">
        <v>0.92655367231638419</v>
      </c>
      <c r="L8" s="1">
        <v>7.3446327683615822E-2</v>
      </c>
    </row>
    <row r="9" spans="1:12" x14ac:dyDescent="0.25">
      <c r="A9" t="s">
        <v>494</v>
      </c>
      <c r="B9" t="s">
        <v>2173</v>
      </c>
      <c r="C9" t="s">
        <v>2174</v>
      </c>
      <c r="D9" t="s">
        <v>2175</v>
      </c>
      <c r="E9" t="s">
        <v>2113</v>
      </c>
      <c r="F9" t="s">
        <v>27</v>
      </c>
      <c r="G9" t="s">
        <v>51</v>
      </c>
      <c r="H9">
        <v>142</v>
      </c>
      <c r="I9" s="1">
        <v>1</v>
      </c>
      <c r="J9" s="1">
        <v>0</v>
      </c>
      <c r="K9" s="1">
        <v>0</v>
      </c>
      <c r="L9" s="1">
        <v>1</v>
      </c>
    </row>
    <row r="10" spans="1:12" x14ac:dyDescent="0.25">
      <c r="A10" t="s">
        <v>551</v>
      </c>
      <c r="B10" t="s">
        <v>2137</v>
      </c>
      <c r="C10" t="s">
        <v>2138</v>
      </c>
      <c r="D10" t="s">
        <v>2139</v>
      </c>
      <c r="E10" t="s">
        <v>2113</v>
      </c>
      <c r="F10" t="s">
        <v>10</v>
      </c>
      <c r="G10" t="s">
        <v>16</v>
      </c>
      <c r="H10">
        <v>1904</v>
      </c>
      <c r="I10" s="1">
        <v>0.42542016806722688</v>
      </c>
      <c r="J10" s="1">
        <v>0.10241596638655462</v>
      </c>
      <c r="K10" s="1">
        <v>0.47216386554621848</v>
      </c>
      <c r="L10" s="1">
        <v>0.52783613445378152</v>
      </c>
    </row>
    <row r="11" spans="1:12" x14ac:dyDescent="0.25">
      <c r="A11" t="s">
        <v>838</v>
      </c>
      <c r="B11" t="s">
        <v>2169</v>
      </c>
      <c r="C11" t="s">
        <v>2170</v>
      </c>
      <c r="D11" t="s">
        <v>2171</v>
      </c>
      <c r="E11" t="s">
        <v>2113</v>
      </c>
      <c r="F11" t="s">
        <v>2125</v>
      </c>
      <c r="G11" t="s">
        <v>2172</v>
      </c>
      <c r="H11">
        <v>43</v>
      </c>
      <c r="I11" s="1">
        <v>0.62790697674418605</v>
      </c>
      <c r="J11" s="1">
        <v>0</v>
      </c>
      <c r="K11" s="1">
        <v>0.37209302325581395</v>
      </c>
      <c r="L11" s="1">
        <v>0.62790697674418605</v>
      </c>
    </row>
    <row r="12" spans="1:12" x14ac:dyDescent="0.25">
      <c r="A12" t="s">
        <v>2216</v>
      </c>
      <c r="B12" t="s">
        <v>2217</v>
      </c>
      <c r="C12" t="s">
        <v>2218</v>
      </c>
      <c r="D12" t="s">
        <v>2217</v>
      </c>
      <c r="E12" t="s">
        <v>2113</v>
      </c>
      <c r="F12" t="s">
        <v>10</v>
      </c>
      <c r="G12" t="s">
        <v>16</v>
      </c>
      <c r="H12">
        <v>602</v>
      </c>
      <c r="I12" s="1">
        <v>0.23421926910299004</v>
      </c>
      <c r="J12" s="1">
        <v>0</v>
      </c>
      <c r="K12" s="1">
        <v>0.76578073089700993</v>
      </c>
      <c r="L12" s="1">
        <v>0.23421926910299004</v>
      </c>
    </row>
    <row r="13" spans="1:12" x14ac:dyDescent="0.25">
      <c r="A13" t="s">
        <v>948</v>
      </c>
      <c r="B13" t="s">
        <v>2126</v>
      </c>
      <c r="C13" t="s">
        <v>2129</v>
      </c>
      <c r="D13" t="s">
        <v>2130</v>
      </c>
      <c r="E13" t="s">
        <v>2113</v>
      </c>
      <c r="F13" t="s">
        <v>27</v>
      </c>
      <c r="G13" t="s">
        <v>51</v>
      </c>
      <c r="H13">
        <v>113</v>
      </c>
      <c r="I13" s="1">
        <v>1</v>
      </c>
      <c r="J13" s="1">
        <v>0</v>
      </c>
      <c r="K13" s="1">
        <v>0</v>
      </c>
      <c r="L13" s="1">
        <v>1</v>
      </c>
    </row>
    <row r="14" spans="1:12" x14ac:dyDescent="0.25">
      <c r="A14" t="s">
        <v>948</v>
      </c>
      <c r="B14" t="s">
        <v>2126</v>
      </c>
      <c r="C14" t="s">
        <v>2131</v>
      </c>
      <c r="D14" t="s">
        <v>2132</v>
      </c>
      <c r="E14" t="s">
        <v>2113</v>
      </c>
      <c r="F14" t="s">
        <v>27</v>
      </c>
      <c r="G14" t="s">
        <v>51</v>
      </c>
      <c r="H14">
        <v>146</v>
      </c>
      <c r="I14" s="1">
        <v>1</v>
      </c>
      <c r="J14" s="1">
        <v>0</v>
      </c>
      <c r="K14" s="1">
        <v>0</v>
      </c>
      <c r="L14" s="1">
        <v>1</v>
      </c>
    </row>
    <row r="15" spans="1:12" x14ac:dyDescent="0.25">
      <c r="A15" t="s">
        <v>948</v>
      </c>
      <c r="B15" t="s">
        <v>2126</v>
      </c>
      <c r="C15" t="s">
        <v>2127</v>
      </c>
      <c r="D15" t="s">
        <v>2128</v>
      </c>
      <c r="E15" t="s">
        <v>2113</v>
      </c>
      <c r="F15" t="s">
        <v>27</v>
      </c>
      <c r="G15" t="s">
        <v>16</v>
      </c>
      <c r="H15">
        <v>252</v>
      </c>
      <c r="I15" s="1">
        <v>1</v>
      </c>
      <c r="J15" s="1">
        <v>0</v>
      </c>
      <c r="K15" s="1">
        <v>0</v>
      </c>
      <c r="L15" s="1">
        <v>1</v>
      </c>
    </row>
    <row r="16" spans="1:12" x14ac:dyDescent="0.25">
      <c r="A16" t="s">
        <v>948</v>
      </c>
      <c r="B16" t="s">
        <v>2126</v>
      </c>
      <c r="C16" t="s">
        <v>2133</v>
      </c>
      <c r="D16" t="s">
        <v>2134</v>
      </c>
      <c r="E16" t="s">
        <v>2113</v>
      </c>
      <c r="F16" t="s">
        <v>27</v>
      </c>
      <c r="G16" t="s">
        <v>51</v>
      </c>
      <c r="H16">
        <v>188</v>
      </c>
      <c r="I16" s="1">
        <v>1</v>
      </c>
      <c r="J16" s="1">
        <v>0</v>
      </c>
      <c r="K16" s="1">
        <v>0</v>
      </c>
      <c r="L16" s="1">
        <v>1</v>
      </c>
    </row>
    <row r="17" spans="1:12" x14ac:dyDescent="0.25">
      <c r="A17" t="s">
        <v>948</v>
      </c>
      <c r="B17" t="s">
        <v>2126</v>
      </c>
      <c r="C17" t="s">
        <v>2135</v>
      </c>
      <c r="D17" t="s">
        <v>2136</v>
      </c>
      <c r="E17" t="s">
        <v>2113</v>
      </c>
      <c r="F17" t="s">
        <v>27</v>
      </c>
      <c r="G17" t="s">
        <v>51</v>
      </c>
      <c r="H17">
        <v>85</v>
      </c>
      <c r="I17" s="1">
        <v>1</v>
      </c>
      <c r="J17" s="1">
        <v>0</v>
      </c>
      <c r="K17" s="1">
        <v>0</v>
      </c>
      <c r="L17" s="1">
        <v>1</v>
      </c>
    </row>
    <row r="18" spans="1:12" x14ac:dyDescent="0.25">
      <c r="A18" t="s">
        <v>1071</v>
      </c>
      <c r="B18" t="s">
        <v>2185</v>
      </c>
      <c r="C18" t="s">
        <v>2186</v>
      </c>
      <c r="D18" t="s">
        <v>2187</v>
      </c>
      <c r="E18" t="s">
        <v>2113</v>
      </c>
      <c r="F18" t="s">
        <v>27</v>
      </c>
      <c r="G18" t="s">
        <v>16</v>
      </c>
      <c r="H18">
        <v>36</v>
      </c>
      <c r="I18" s="1">
        <v>1</v>
      </c>
      <c r="J18" s="1">
        <v>0</v>
      </c>
      <c r="K18" s="1">
        <v>0</v>
      </c>
      <c r="L18" s="1">
        <v>1</v>
      </c>
    </row>
    <row r="19" spans="1:12" x14ac:dyDescent="0.25">
      <c r="A19" t="s">
        <v>1350</v>
      </c>
      <c r="B19" t="s">
        <v>2166</v>
      </c>
      <c r="C19" t="s">
        <v>2167</v>
      </c>
      <c r="D19" t="s">
        <v>2168</v>
      </c>
      <c r="E19" t="s">
        <v>2113</v>
      </c>
      <c r="F19" t="s">
        <v>27</v>
      </c>
      <c r="G19" t="s">
        <v>16</v>
      </c>
      <c r="H19">
        <v>56</v>
      </c>
      <c r="I19" s="1">
        <v>0.39285714285714285</v>
      </c>
      <c r="J19" s="1">
        <v>3.5714285714285712E-2</v>
      </c>
      <c r="K19" s="1">
        <v>0.5714285714285714</v>
      </c>
      <c r="L19" s="1">
        <v>0.42857142857142855</v>
      </c>
    </row>
    <row r="20" spans="1:12" x14ac:dyDescent="0.25">
      <c r="A20" t="s">
        <v>2149</v>
      </c>
      <c r="B20" t="s">
        <v>2150</v>
      </c>
      <c r="C20" t="s">
        <v>2151</v>
      </c>
      <c r="D20" t="s">
        <v>2152</v>
      </c>
      <c r="E20" t="s">
        <v>2113</v>
      </c>
      <c r="F20" t="s">
        <v>27</v>
      </c>
      <c r="G20" t="s">
        <v>30</v>
      </c>
      <c r="H20">
        <v>442</v>
      </c>
      <c r="I20" s="1">
        <v>0.19909502262443438</v>
      </c>
      <c r="J20" s="1">
        <v>3.3936651583710405E-2</v>
      </c>
      <c r="K20" s="1">
        <v>0.76696832579185525</v>
      </c>
      <c r="L20" s="1">
        <v>0.2330316742081448</v>
      </c>
    </row>
    <row r="21" spans="1:12" x14ac:dyDescent="0.25">
      <c r="A21" t="s">
        <v>2149</v>
      </c>
      <c r="B21" t="s">
        <v>2150</v>
      </c>
      <c r="C21" t="s">
        <v>2153</v>
      </c>
      <c r="D21" t="s">
        <v>2154</v>
      </c>
      <c r="E21" t="s">
        <v>2113</v>
      </c>
      <c r="F21" t="s">
        <v>27</v>
      </c>
      <c r="G21" t="s">
        <v>30</v>
      </c>
      <c r="H21">
        <v>420</v>
      </c>
      <c r="I21" s="1">
        <v>0.14285714285714285</v>
      </c>
      <c r="J21" s="1">
        <v>1.1904761904761904E-2</v>
      </c>
      <c r="K21" s="1">
        <v>0.84523809523809523</v>
      </c>
      <c r="L21" s="1">
        <v>0.15476190476190477</v>
      </c>
    </row>
    <row r="22" spans="1:12" x14ac:dyDescent="0.25">
      <c r="A22" t="s">
        <v>2149</v>
      </c>
      <c r="B22" t="s">
        <v>2150</v>
      </c>
      <c r="C22" t="s">
        <v>2155</v>
      </c>
      <c r="D22" t="s">
        <v>2156</v>
      </c>
      <c r="E22" t="s">
        <v>2113</v>
      </c>
      <c r="F22" t="s">
        <v>27</v>
      </c>
      <c r="G22" t="s">
        <v>30</v>
      </c>
      <c r="H22">
        <v>294</v>
      </c>
      <c r="I22" s="1">
        <v>0.11564625850340136</v>
      </c>
      <c r="J22" s="1">
        <v>2.3809523809523808E-2</v>
      </c>
      <c r="K22" s="1">
        <v>0.86054421768707479</v>
      </c>
      <c r="L22" s="1">
        <v>0.13945578231292516</v>
      </c>
    </row>
    <row r="23" spans="1:12" x14ac:dyDescent="0.25">
      <c r="A23" t="s">
        <v>2149</v>
      </c>
      <c r="B23" t="s">
        <v>2150</v>
      </c>
      <c r="C23" t="s">
        <v>2159</v>
      </c>
      <c r="D23" t="s">
        <v>2160</v>
      </c>
      <c r="E23" t="s">
        <v>2113</v>
      </c>
      <c r="F23" t="s">
        <v>27</v>
      </c>
      <c r="G23" t="s">
        <v>16</v>
      </c>
      <c r="H23">
        <v>887</v>
      </c>
      <c r="I23" s="1">
        <v>8.7936865839909811E-2</v>
      </c>
      <c r="J23" s="1">
        <v>5.6369785794813977E-3</v>
      </c>
      <c r="K23" s="1">
        <v>0.90642615558060879</v>
      </c>
      <c r="L23" s="1">
        <v>9.3573844419391206E-2</v>
      </c>
    </row>
    <row r="24" spans="1:12" x14ac:dyDescent="0.25">
      <c r="A24" t="s">
        <v>2149</v>
      </c>
      <c r="B24" t="s">
        <v>2150</v>
      </c>
      <c r="C24" t="s">
        <v>2163</v>
      </c>
      <c r="D24" t="s">
        <v>2164</v>
      </c>
      <c r="E24" t="s">
        <v>2113</v>
      </c>
      <c r="F24" t="s">
        <v>27</v>
      </c>
      <c r="G24" t="s">
        <v>11</v>
      </c>
      <c r="H24">
        <v>599</v>
      </c>
      <c r="I24" s="1">
        <v>0.11185308848080133</v>
      </c>
      <c r="J24" s="1">
        <v>8.3472454090150246E-3</v>
      </c>
      <c r="K24" s="1">
        <v>0.87979966611018368</v>
      </c>
      <c r="L24" s="1">
        <v>0.12020033388981637</v>
      </c>
    </row>
    <row r="25" spans="1:12" x14ac:dyDescent="0.25">
      <c r="A25" t="s">
        <v>2149</v>
      </c>
      <c r="B25" t="s">
        <v>2150</v>
      </c>
      <c r="C25" t="s">
        <v>2161</v>
      </c>
      <c r="D25" t="s">
        <v>2162</v>
      </c>
      <c r="E25" t="s">
        <v>2113</v>
      </c>
      <c r="F25" t="s">
        <v>27</v>
      </c>
      <c r="G25" t="s">
        <v>30</v>
      </c>
      <c r="H25">
        <v>438</v>
      </c>
      <c r="I25" s="1">
        <v>9.5890410958904104E-2</v>
      </c>
      <c r="J25" s="1">
        <v>1.3698630136986301E-2</v>
      </c>
      <c r="K25" s="1">
        <v>0.8904109589041096</v>
      </c>
      <c r="L25" s="1">
        <v>0.1095890410958904</v>
      </c>
    </row>
    <row r="26" spans="1:12" x14ac:dyDescent="0.25">
      <c r="A26" t="s">
        <v>2149</v>
      </c>
      <c r="B26" t="s">
        <v>2150</v>
      </c>
      <c r="C26" t="s">
        <v>2165</v>
      </c>
      <c r="D26" t="s">
        <v>1854</v>
      </c>
      <c r="E26" t="s">
        <v>2113</v>
      </c>
      <c r="F26" t="s">
        <v>27</v>
      </c>
      <c r="G26" t="s">
        <v>30</v>
      </c>
      <c r="H26">
        <v>334</v>
      </c>
      <c r="I26" s="1">
        <v>4.1916167664670656E-2</v>
      </c>
      <c r="J26" s="1">
        <v>5.9880239520958087E-3</v>
      </c>
      <c r="K26" s="1">
        <v>0.95209580838323349</v>
      </c>
      <c r="L26" s="1">
        <v>4.790419161676647E-2</v>
      </c>
    </row>
    <row r="27" spans="1:12" x14ac:dyDescent="0.25">
      <c r="A27" t="s">
        <v>2149</v>
      </c>
      <c r="B27" t="s">
        <v>2150</v>
      </c>
      <c r="C27" t="s">
        <v>2157</v>
      </c>
      <c r="D27" t="s">
        <v>2158</v>
      </c>
      <c r="E27" t="s">
        <v>2113</v>
      </c>
      <c r="F27" t="s">
        <v>27</v>
      </c>
      <c r="G27" t="s">
        <v>16</v>
      </c>
      <c r="H27">
        <v>305</v>
      </c>
      <c r="I27" s="1">
        <v>0.10163934426229508</v>
      </c>
      <c r="J27" s="1">
        <v>2.9508196721311476E-2</v>
      </c>
      <c r="K27" s="1">
        <v>0.86885245901639341</v>
      </c>
      <c r="L27" s="1">
        <v>0.13114754098360656</v>
      </c>
    </row>
    <row r="28" spans="1:12" x14ac:dyDescent="0.25">
      <c r="A28" t="s">
        <v>1409</v>
      </c>
      <c r="B28" t="s">
        <v>2144</v>
      </c>
      <c r="C28" t="s">
        <v>2145</v>
      </c>
      <c r="D28" t="s">
        <v>2146</v>
      </c>
      <c r="E28" t="s">
        <v>2113</v>
      </c>
      <c r="F28" t="s">
        <v>2143</v>
      </c>
      <c r="G28" t="s">
        <v>16</v>
      </c>
      <c r="H28">
        <v>8</v>
      </c>
      <c r="I28" s="1">
        <v>1</v>
      </c>
      <c r="J28" s="1">
        <v>0</v>
      </c>
      <c r="K28" s="1">
        <v>0</v>
      </c>
      <c r="L28" s="1">
        <v>1</v>
      </c>
    </row>
    <row r="29" spans="1:12" x14ac:dyDescent="0.25">
      <c r="A29" t="s">
        <v>1409</v>
      </c>
      <c r="B29" t="s">
        <v>2144</v>
      </c>
      <c r="C29" t="s">
        <v>2147</v>
      </c>
      <c r="D29" t="s">
        <v>2148</v>
      </c>
      <c r="E29" t="s">
        <v>2113</v>
      </c>
      <c r="F29" t="s">
        <v>27</v>
      </c>
      <c r="G29" t="s">
        <v>16</v>
      </c>
      <c r="H29">
        <v>348</v>
      </c>
      <c r="I29" s="1">
        <v>1</v>
      </c>
      <c r="J29" s="1">
        <v>0</v>
      </c>
      <c r="K29" s="1">
        <v>0</v>
      </c>
      <c r="L29" s="1">
        <v>1</v>
      </c>
    </row>
    <row r="30" spans="1:12" x14ac:dyDescent="0.25">
      <c r="A30" t="s">
        <v>2229</v>
      </c>
      <c r="B30" t="s">
        <v>2230</v>
      </c>
      <c r="C30" t="s">
        <v>2231</v>
      </c>
      <c r="D30" t="s">
        <v>2230</v>
      </c>
      <c r="E30" t="s">
        <v>2113</v>
      </c>
      <c r="F30" t="s">
        <v>10</v>
      </c>
      <c r="G30" t="s">
        <v>16</v>
      </c>
      <c r="H30">
        <v>137</v>
      </c>
      <c r="I30" s="1">
        <v>0.30656934306569344</v>
      </c>
      <c r="J30" s="1">
        <v>0.25547445255474455</v>
      </c>
      <c r="K30" s="1">
        <v>0.43795620437956206</v>
      </c>
      <c r="L30" s="1">
        <v>0.56204379562043794</v>
      </c>
    </row>
    <row r="31" spans="1:12" x14ac:dyDescent="0.25">
      <c r="A31" t="s">
        <v>2200</v>
      </c>
      <c r="B31" t="s">
        <v>2201</v>
      </c>
      <c r="C31" t="s">
        <v>2202</v>
      </c>
      <c r="D31" t="s">
        <v>2201</v>
      </c>
      <c r="E31" t="s">
        <v>2113</v>
      </c>
      <c r="F31" t="s">
        <v>10</v>
      </c>
      <c r="G31" t="s">
        <v>30</v>
      </c>
      <c r="H31">
        <v>440</v>
      </c>
      <c r="I31" s="1">
        <v>0</v>
      </c>
      <c r="J31" s="1">
        <v>0</v>
      </c>
      <c r="K31" s="1">
        <v>1</v>
      </c>
      <c r="L31" s="1">
        <v>0</v>
      </c>
    </row>
    <row r="32" spans="1:12" x14ac:dyDescent="0.25">
      <c r="A32" t="s">
        <v>2219</v>
      </c>
      <c r="B32" t="s">
        <v>2220</v>
      </c>
      <c r="C32" t="s">
        <v>2221</v>
      </c>
      <c r="D32" t="s">
        <v>2220</v>
      </c>
      <c r="E32" t="s">
        <v>2113</v>
      </c>
      <c r="F32" t="s">
        <v>10</v>
      </c>
      <c r="G32" t="s">
        <v>16</v>
      </c>
      <c r="H32">
        <v>1294</v>
      </c>
      <c r="I32" s="1">
        <v>0.54018547140649154</v>
      </c>
      <c r="J32" s="1">
        <v>0</v>
      </c>
      <c r="K32" s="1">
        <v>0.45981452859350852</v>
      </c>
      <c r="L32" s="1">
        <v>0.54018547140649154</v>
      </c>
    </row>
    <row r="33" spans="1:12" x14ac:dyDescent="0.25">
      <c r="A33" t="s">
        <v>1622</v>
      </c>
      <c r="B33" t="s">
        <v>2179</v>
      </c>
      <c r="C33" t="s">
        <v>2180</v>
      </c>
      <c r="D33" t="s">
        <v>2181</v>
      </c>
      <c r="E33" t="s">
        <v>2113</v>
      </c>
      <c r="F33" t="s">
        <v>27</v>
      </c>
      <c r="G33" t="s">
        <v>30</v>
      </c>
      <c r="H33">
        <v>57</v>
      </c>
      <c r="I33" s="1">
        <v>1</v>
      </c>
      <c r="J33" s="1">
        <v>0</v>
      </c>
      <c r="K33" s="1">
        <v>0</v>
      </c>
      <c r="L33" s="1">
        <v>1</v>
      </c>
    </row>
    <row r="34" spans="1:12" x14ac:dyDescent="0.25">
      <c r="A34" t="s">
        <v>1655</v>
      </c>
      <c r="B34" t="s">
        <v>2182</v>
      </c>
      <c r="C34" t="s">
        <v>2183</v>
      </c>
      <c r="D34" t="s">
        <v>2184</v>
      </c>
      <c r="E34" t="s">
        <v>2113</v>
      </c>
      <c r="F34" t="s">
        <v>27</v>
      </c>
      <c r="G34" t="s">
        <v>30</v>
      </c>
      <c r="H34">
        <v>215</v>
      </c>
      <c r="I34" s="1">
        <v>0.33023255813953489</v>
      </c>
      <c r="J34" s="1">
        <v>1.8604651162790697E-2</v>
      </c>
      <c r="K34" s="1">
        <v>0.65116279069767447</v>
      </c>
      <c r="L34" s="1">
        <v>0.34883720930232559</v>
      </c>
    </row>
    <row r="35" spans="1:12" x14ac:dyDescent="0.25">
      <c r="A35" t="s">
        <v>2225</v>
      </c>
      <c r="B35" t="s">
        <v>2226</v>
      </c>
      <c r="C35" t="s">
        <v>2227</v>
      </c>
      <c r="D35" t="s">
        <v>2228</v>
      </c>
      <c r="E35" t="s">
        <v>2113</v>
      </c>
      <c r="F35" t="s">
        <v>10</v>
      </c>
      <c r="G35" t="s">
        <v>11</v>
      </c>
      <c r="H35">
        <v>50</v>
      </c>
      <c r="I35" s="1">
        <v>0.4</v>
      </c>
      <c r="J35" s="1">
        <v>0.16</v>
      </c>
      <c r="K35" s="1">
        <v>0.44</v>
      </c>
      <c r="L35" s="1">
        <v>0.56000000000000005</v>
      </c>
    </row>
    <row r="36" spans="1:12" x14ac:dyDescent="0.25">
      <c r="A36" t="s">
        <v>1811</v>
      </c>
      <c r="B36" t="s">
        <v>2176</v>
      </c>
      <c r="C36" t="s">
        <v>2177</v>
      </c>
      <c r="D36" t="s">
        <v>2178</v>
      </c>
      <c r="E36" t="s">
        <v>2113</v>
      </c>
      <c r="F36" t="s">
        <v>10</v>
      </c>
      <c r="G36" t="s">
        <v>16</v>
      </c>
      <c r="H36">
        <v>398</v>
      </c>
      <c r="I36" s="1">
        <v>0.18592964824120603</v>
      </c>
      <c r="J36" s="1">
        <v>3.015075376884422E-2</v>
      </c>
      <c r="K36" s="1">
        <v>0.7839195979899497</v>
      </c>
      <c r="L36" s="1">
        <v>0.21608040201005024</v>
      </c>
    </row>
    <row r="37" spans="1:12" x14ac:dyDescent="0.25">
      <c r="A37" t="s">
        <v>1867</v>
      </c>
      <c r="B37" t="s">
        <v>2140</v>
      </c>
      <c r="C37" t="s">
        <v>2141</v>
      </c>
      <c r="D37" t="s">
        <v>2142</v>
      </c>
      <c r="E37" t="s">
        <v>2113</v>
      </c>
      <c r="F37" t="s">
        <v>2143</v>
      </c>
      <c r="G37" t="s">
        <v>51</v>
      </c>
      <c r="H37">
        <v>1</v>
      </c>
      <c r="I37" s="1">
        <v>1</v>
      </c>
      <c r="J37" s="1">
        <v>0</v>
      </c>
      <c r="K37" s="1">
        <v>0</v>
      </c>
      <c r="L37" s="1">
        <v>1</v>
      </c>
    </row>
    <row r="38" spans="1:12" x14ac:dyDescent="0.25">
      <c r="A38" t="s">
        <v>2203</v>
      </c>
      <c r="B38" t="s">
        <v>2204</v>
      </c>
      <c r="C38" t="s">
        <v>2205</v>
      </c>
      <c r="D38" t="s">
        <v>2204</v>
      </c>
      <c r="E38" t="s">
        <v>2113</v>
      </c>
      <c r="F38" t="s">
        <v>10</v>
      </c>
      <c r="G38" t="s">
        <v>30</v>
      </c>
      <c r="H38">
        <v>158</v>
      </c>
      <c r="I38" s="1">
        <v>0.39873417721518989</v>
      </c>
      <c r="J38" s="1">
        <v>6.3291139240506328E-3</v>
      </c>
      <c r="K38" s="1">
        <v>0.59493670886075944</v>
      </c>
      <c r="L38" s="1">
        <v>0.4050632911392405</v>
      </c>
    </row>
    <row r="39" spans="1:12" x14ac:dyDescent="0.25">
      <c r="A39" t="s">
        <v>2206</v>
      </c>
      <c r="B39" t="s">
        <v>2207</v>
      </c>
      <c r="C39" t="s">
        <v>2208</v>
      </c>
      <c r="D39" t="s">
        <v>2207</v>
      </c>
      <c r="E39" t="s">
        <v>2113</v>
      </c>
      <c r="F39" t="s">
        <v>10</v>
      </c>
      <c r="G39" t="s">
        <v>16</v>
      </c>
      <c r="H39">
        <v>147</v>
      </c>
      <c r="I39" s="1">
        <v>0.36054421768707484</v>
      </c>
      <c r="J39" s="1">
        <v>6.1224489795918366E-2</v>
      </c>
      <c r="K39" s="1">
        <v>0.57823129251700678</v>
      </c>
      <c r="L39" s="1">
        <v>0.42176870748299322</v>
      </c>
    </row>
    <row r="40" spans="1:12" x14ac:dyDescent="0.25">
      <c r="A40" t="s">
        <v>2212</v>
      </c>
      <c r="B40" t="s">
        <v>2213</v>
      </c>
      <c r="C40" t="s">
        <v>2214</v>
      </c>
      <c r="D40" t="s">
        <v>2215</v>
      </c>
      <c r="E40" t="s">
        <v>2113</v>
      </c>
      <c r="F40" t="s">
        <v>10</v>
      </c>
      <c r="G40" t="s">
        <v>16</v>
      </c>
      <c r="H40">
        <v>263</v>
      </c>
      <c r="I40" s="1">
        <v>0.23193916349809887</v>
      </c>
      <c r="J40" s="1">
        <v>0.10646387832699619</v>
      </c>
      <c r="K40" s="1">
        <v>0.66159695817490494</v>
      </c>
      <c r="L40" s="1">
        <v>0.33840304182509506</v>
      </c>
    </row>
    <row r="41" spans="1:12" x14ac:dyDescent="0.25">
      <c r="A41" t="s">
        <v>2188</v>
      </c>
      <c r="B41" t="s">
        <v>2189</v>
      </c>
      <c r="C41" t="s">
        <v>2190</v>
      </c>
      <c r="D41" t="s">
        <v>2189</v>
      </c>
      <c r="E41" t="s">
        <v>2113</v>
      </c>
      <c r="F41" t="s">
        <v>10</v>
      </c>
      <c r="G41" t="s">
        <v>16</v>
      </c>
      <c r="H41">
        <v>260</v>
      </c>
      <c r="I41" s="1">
        <v>0.45</v>
      </c>
      <c r="J41" s="1">
        <v>3.0769230769230771E-2</v>
      </c>
      <c r="K41" s="1">
        <v>0.51923076923076927</v>
      </c>
      <c r="L41" s="1">
        <v>0.48076923076923078</v>
      </c>
    </row>
    <row r="42" spans="1:12" x14ac:dyDescent="0.25">
      <c r="A42" t="s">
        <v>2194</v>
      </c>
      <c r="B42" t="s">
        <v>2195</v>
      </c>
      <c r="C42" t="s">
        <v>2196</v>
      </c>
      <c r="D42" t="s">
        <v>2195</v>
      </c>
      <c r="E42" t="s">
        <v>2113</v>
      </c>
      <c r="F42" t="s">
        <v>10</v>
      </c>
      <c r="G42" t="s">
        <v>16</v>
      </c>
      <c r="H42">
        <v>563</v>
      </c>
      <c r="I42" s="1">
        <v>0.13499111900532859</v>
      </c>
      <c r="J42" s="1">
        <v>1.7761989342806395E-3</v>
      </c>
      <c r="K42" s="1">
        <v>0.86323268206039072</v>
      </c>
      <c r="L42" s="1">
        <v>0.13676731793960922</v>
      </c>
    </row>
    <row r="43" spans="1:12" x14ac:dyDescent="0.25">
      <c r="A43" t="s">
        <v>2209</v>
      </c>
      <c r="B43" t="s">
        <v>2210</v>
      </c>
      <c r="C43" t="s">
        <v>2211</v>
      </c>
      <c r="D43" t="s">
        <v>2210</v>
      </c>
      <c r="E43" t="s">
        <v>2113</v>
      </c>
      <c r="F43" t="s">
        <v>10</v>
      </c>
      <c r="G43" t="s">
        <v>16</v>
      </c>
      <c r="H43">
        <v>86</v>
      </c>
      <c r="I43" s="1">
        <v>0.29069767441860467</v>
      </c>
      <c r="J43" s="1">
        <v>0</v>
      </c>
      <c r="K43" s="1">
        <v>0.70930232558139539</v>
      </c>
      <c r="L43" s="1">
        <v>0.29069767441860467</v>
      </c>
    </row>
    <row r="44" spans="1:12" x14ac:dyDescent="0.25">
      <c r="A44" t="s">
        <v>2191</v>
      </c>
      <c r="B44" t="s">
        <v>2192</v>
      </c>
      <c r="C44" t="s">
        <v>2193</v>
      </c>
      <c r="D44" t="s">
        <v>2192</v>
      </c>
      <c r="E44" t="s">
        <v>2113</v>
      </c>
      <c r="F44" t="s">
        <v>10</v>
      </c>
      <c r="G44" t="s">
        <v>16</v>
      </c>
      <c r="H44">
        <v>253</v>
      </c>
      <c r="I44" s="1">
        <v>0.30830039525691699</v>
      </c>
      <c r="J44" s="1">
        <v>5.9288537549407112E-2</v>
      </c>
      <c r="K44" s="1">
        <v>0.6324110671936759</v>
      </c>
      <c r="L44" s="1">
        <v>0.3675889328063241</v>
      </c>
    </row>
    <row r="45" spans="1:12" x14ac:dyDescent="0.25">
      <c r="A45" t="s">
        <v>2222</v>
      </c>
      <c r="B45" t="s">
        <v>2223</v>
      </c>
      <c r="C45" t="s">
        <v>2224</v>
      </c>
      <c r="D45" t="s">
        <v>2223</v>
      </c>
      <c r="E45" t="s">
        <v>2113</v>
      </c>
      <c r="F45" t="s">
        <v>10</v>
      </c>
      <c r="G45" t="s">
        <v>16</v>
      </c>
      <c r="H45">
        <v>283</v>
      </c>
      <c r="I45" s="1">
        <v>0.24734982332155478</v>
      </c>
      <c r="J45" s="1">
        <v>3.5335689045936395E-3</v>
      </c>
      <c r="K45" s="1">
        <v>0.74911660777385158</v>
      </c>
      <c r="L45" s="1">
        <v>0.25088339222614842</v>
      </c>
    </row>
  </sheetData>
  <sheetProtection algorithmName="SHA-512" hashValue="i9wRiup5F1iX5P4bVfoN3dwZBjP9fM5r/dm5cxLqP2RK1nahF/23HGSFPIPXPdJz61+QT+tJ+eGQk6GjvdmSkw==" saltValue="HD62J2NZkkhisezIPWsGPQ==" spinCount="100000" sheet="1" objects="1" scenarios="1"/>
  <autoFilter ref="A1:L45" xr:uid="{36AC986C-159B-4FDD-AB62-8173921AD49C}"/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NSLP Program</vt:lpstr>
      <vt:lpstr>Do not operat NSLP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Ullrich</dc:creator>
  <cp:lastModifiedBy>Felix Griego</cp:lastModifiedBy>
  <dcterms:created xsi:type="dcterms:W3CDTF">2022-01-11T22:04:12Z</dcterms:created>
  <dcterms:modified xsi:type="dcterms:W3CDTF">2022-01-20T16:12:20Z</dcterms:modified>
</cp:coreProperties>
</file>