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nect.ped.state.nm.us/PRA/REA/Shared Documents/Accountability/Graduation/2021 Cohort/OUT/Webfiles/"/>
    </mc:Choice>
  </mc:AlternateContent>
  <xr:revisionPtr revIDLastSave="0" documentId="13_ncr:1_{9C0AECD0-E063-4613-827D-192BA20EBEAF}" xr6:coauthVersionLast="47" xr6:coauthVersionMax="47" xr10:uidLastSave="{00000000-0000-0000-0000-000000000000}"/>
  <bookViews>
    <workbookView xWindow="1515" yWindow="1515" windowWidth="21600" windowHeight="11325" tabRatio="512" xr2:uid="{00000000-000D-0000-FFFF-FFFF00000000}"/>
  </bookViews>
  <sheets>
    <sheet name="State Metrics" sheetId="1" r:id="rId1"/>
    <sheet name="District &amp; Schools" sheetId="2" r:id="rId2"/>
  </sheets>
  <definedNames>
    <definedName name="_xlnm._FilterDatabase" localSheetId="0" hidden="1">'State Metrics'!$A$29:$D$3893</definedName>
    <definedName name="_xlnm.Print_Area" localSheetId="0">'State Metrics'!$A$1:$E$1441</definedName>
    <definedName name="_xlnm.Print_Titles" localSheetId="0">'State Metrics'!$27:$27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<sst xmlns="http://schemas.openxmlformats.org/spreadsheetml/2006/main" count="21280" uniqueCount="391">
  <si>
    <t>All Students</t>
  </si>
  <si>
    <t>Female</t>
  </si>
  <si>
    <t>Male</t>
  </si>
  <si>
    <t>Caucasian</t>
  </si>
  <si>
    <t>African American</t>
  </si>
  <si>
    <t>Hispanic</t>
  </si>
  <si>
    <t>Asian</t>
  </si>
  <si>
    <t>Economically Disadvantaged</t>
  </si>
  <si>
    <t>Group</t>
  </si>
  <si>
    <t>%</t>
  </si>
  <si>
    <t>N</t>
  </si>
  <si>
    <t>4-Year Graduation Rates</t>
  </si>
  <si>
    <t>District rates include locally-authorized charter schools and non-school locations.</t>
  </si>
  <si>
    <t>Number of HS Students Ever Enrolled for One or More Semesters During 4 Years of Cohort</t>
  </si>
  <si>
    <t>To receive a rate a school must have one or more of</t>
  </si>
  <si>
    <t xml:space="preserve">these grade/year combinations: </t>
  </si>
  <si>
    <t>Rates are masked (blanked) for subgroups with fewer than 10 student records.</t>
  </si>
  <si>
    <t>English Learners</t>
  </si>
  <si>
    <t>Native American</t>
  </si>
  <si>
    <t>Students with Disabilities</t>
  </si>
  <si>
    <t>SchoolCode</t>
  </si>
  <si>
    <t>DistrictName</t>
  </si>
  <si>
    <t>SchoolName</t>
  </si>
  <si>
    <t>GradRate</t>
  </si>
  <si>
    <t>Posted Online</t>
  </si>
  <si>
    <t>Table is sorted by 1) School Code, 2) District, 3) School Name and 4) School Aggregates.</t>
  </si>
  <si>
    <t>LocationID</t>
  </si>
  <si>
    <t>DistrictCode</t>
  </si>
  <si>
    <t>New Mexico</t>
  </si>
  <si>
    <t>StateWide</t>
  </si>
  <si>
    <t>All</t>
  </si>
  <si>
    <t>DistrictWide</t>
  </si>
  <si>
    <t>English Language Learners</t>
  </si>
  <si>
    <t>Cohort of 2021</t>
  </si>
  <si>
    <t xml:space="preserve">  9th graders in 2017-18</t>
  </si>
  <si>
    <t>10th graders in 2018-19</t>
  </si>
  <si>
    <t>11th graders in 2019-20</t>
  </si>
  <si>
    <t>12th graders in 2020-21</t>
  </si>
  <si>
    <t>ALBUQUERQUE</t>
  </si>
  <si>
    <t>0</t>
  </si>
  <si>
    <t>English Language Learner</t>
  </si>
  <si>
    <t/>
  </si>
  <si>
    <t>RESERVE</t>
  </si>
  <si>
    <t>≤ 5%</t>
  </si>
  <si>
    <t>≥ 95%</t>
  </si>
  <si>
    <t>QUEMADO</t>
  </si>
  <si>
    <t>ROSWELL</t>
  </si>
  <si>
    <t>HAGERMAN</t>
  </si>
  <si>
    <t>DEXTER</t>
  </si>
  <si>
    <t>LAKE ARTHUR</t>
  </si>
  <si>
    <t>CIMARRON</t>
  </si>
  <si>
    <t>RATON</t>
  </si>
  <si>
    <t>SPRINGER</t>
  </si>
  <si>
    <t>MAXWELL</t>
  </si>
  <si>
    <t>CLOVIS</t>
  </si>
  <si>
    <t>TEXICO</t>
  </si>
  <si>
    <t>MELROSE</t>
  </si>
  <si>
    <t>GRADY</t>
  </si>
  <si>
    <t>FT SUMNER</t>
  </si>
  <si>
    <t>LAS CRUCES</t>
  </si>
  <si>
    <t>HATCH</t>
  </si>
  <si>
    <t>GADSDEN</t>
  </si>
  <si>
    <t>CARLSBAD</t>
  </si>
  <si>
    <t>LOVING</t>
  </si>
  <si>
    <t>ARTESIA</t>
  </si>
  <si>
    <t>SILVER CITY</t>
  </si>
  <si>
    <t>COBRE CONS.</t>
  </si>
  <si>
    <t>SANTA ROSA</t>
  </si>
  <si>
    <t>VAUGHN</t>
  </si>
  <si>
    <t>ROY</t>
  </si>
  <si>
    <t>MOSQUERO</t>
  </si>
  <si>
    <t>LORDSBURG</t>
  </si>
  <si>
    <t>ANIMAS</t>
  </si>
  <si>
    <t>LOVINGTON</t>
  </si>
  <si>
    <t>EUNICE</t>
  </si>
  <si>
    <t>HOBBS</t>
  </si>
  <si>
    <t>JAL</t>
  </si>
  <si>
    <t>TATUM</t>
  </si>
  <si>
    <t>RUIDOSO</t>
  </si>
  <si>
    <t>CARRIZOZO</t>
  </si>
  <si>
    <t>CORONA</t>
  </si>
  <si>
    <t>HONDO</t>
  </si>
  <si>
    <t>CAPITAN</t>
  </si>
  <si>
    <t>LOS ALAMOS</t>
  </si>
  <si>
    <t>DEMING</t>
  </si>
  <si>
    <t>GALLUP</t>
  </si>
  <si>
    <t>MORA</t>
  </si>
  <si>
    <t>WAGON MOUND</t>
  </si>
  <si>
    <t>ALAMOGORDO</t>
  </si>
  <si>
    <t>TULAROSA</t>
  </si>
  <si>
    <t>CLOUDCROFT</t>
  </si>
  <si>
    <t>TUCUMCARI</t>
  </si>
  <si>
    <t>HOUSE</t>
  </si>
  <si>
    <t>LOGAN</t>
  </si>
  <si>
    <t>SAN JON</t>
  </si>
  <si>
    <t>CHAMA</t>
  </si>
  <si>
    <t>DULCE</t>
  </si>
  <si>
    <t>ESPANOLA</t>
  </si>
  <si>
    <t>JEMEZ MOUNTAIN</t>
  </si>
  <si>
    <t>PORTALES</t>
  </si>
  <si>
    <t>ELIDA</t>
  </si>
  <si>
    <t>FLOYD</t>
  </si>
  <si>
    <t>DORA</t>
  </si>
  <si>
    <t>BERNALILLO</t>
  </si>
  <si>
    <t>CUBA</t>
  </si>
  <si>
    <t>JEMEZ VALLEY</t>
  </si>
  <si>
    <t>AZTEC</t>
  </si>
  <si>
    <t>FARMINGTON</t>
  </si>
  <si>
    <t>BLOOMFIELD</t>
  </si>
  <si>
    <t>CENTRAL CONS.</t>
  </si>
  <si>
    <t>WEST LAS VEGAS</t>
  </si>
  <si>
    <t>LAS VEGAS CITY</t>
  </si>
  <si>
    <t>PECOS</t>
  </si>
  <si>
    <t>SANTA FE</t>
  </si>
  <si>
    <t>POJOAQUE</t>
  </si>
  <si>
    <t>TRUTH OR CONS.</t>
  </si>
  <si>
    <t>SOCORRO</t>
  </si>
  <si>
    <t>MAGDALENA</t>
  </si>
  <si>
    <t>TAOS</t>
  </si>
  <si>
    <t>PENASCO</t>
  </si>
  <si>
    <t>MESA VISTA</t>
  </si>
  <si>
    <t>QUESTA</t>
  </si>
  <si>
    <t>ESTANCIA</t>
  </si>
  <si>
    <t>MORIARTY-EDGEWOOD</t>
  </si>
  <si>
    <t>MOUNTAINAIR</t>
  </si>
  <si>
    <t>RIO RANCHO</t>
  </si>
  <si>
    <t>CLAYTON</t>
  </si>
  <si>
    <t>DES MOINES</t>
  </si>
  <si>
    <t>LOS LUNAS</t>
  </si>
  <si>
    <t>BELEN</t>
  </si>
  <si>
    <t>GRANTS</t>
  </si>
  <si>
    <t>ZUNI</t>
  </si>
  <si>
    <t>NM CORRECTIONS</t>
  </si>
  <si>
    <t>NM SCHOOL FOR THE DEAF</t>
  </si>
  <si>
    <t>UNM MIMBRES SCHOOL</t>
  </si>
  <si>
    <t>SEQUOYAH</t>
  </si>
  <si>
    <t>JUVENILE JUSTICE</t>
  </si>
  <si>
    <t>MEDIA ARTS COLLABORATIVE CHARTER</t>
  </si>
  <si>
    <t>SCHOOL OF DREAMS ACADEMY</t>
  </si>
  <si>
    <t>NM SCHOOL FOR ARTS</t>
  </si>
  <si>
    <t>TAOS ACADEMY</t>
  </si>
  <si>
    <t>ALMA D'ARTE CHARTER</t>
  </si>
  <si>
    <t>CESAR CHAVEZ COMMUNITY SCHOOL</t>
  </si>
  <si>
    <t>ABQ SCHOOL OF EXCELLENCE</t>
  </si>
  <si>
    <t>TIERRA ADENTRO</t>
  </si>
  <si>
    <t>THE MASTERS PROGRAM</t>
  </si>
  <si>
    <t>THE ASK ACADEMY</t>
  </si>
  <si>
    <t>ACADEMY OF TRADES AND TECH</t>
  </si>
  <si>
    <t>ALBUQUERQUE INSTITUTE OF MATH &amp; SCIENCE</t>
  </si>
  <si>
    <t>AMY BIEHL CHARTER HIGH SCHOOL</t>
  </si>
  <si>
    <t>SOUTHWEST SECONDARY LEARNING CENTER</t>
  </si>
  <si>
    <t>ALDO LEOPOLD CHARTER</t>
  </si>
  <si>
    <t>THE GREAT ACADEMY</t>
  </si>
  <si>
    <t>MISSION ACHIEVEMENT AND SUCCESS</t>
  </si>
  <si>
    <t>SW AERONAUTICS MATHEMATICS AND SCIENCE</t>
  </si>
  <si>
    <t>MCCURDY CHARTER SCHOOL</t>
  </si>
  <si>
    <t>NEW AMERICA SCHOOL - LAS CRUCES</t>
  </si>
  <si>
    <t>ESTANCIA VALLEY CLASSICAL ACADEMY</t>
  </si>
  <si>
    <t>WALATOWA CHARTER HIGH</t>
  </si>
  <si>
    <t>NEW MEXICO CONNECTIONS ACADEMY</t>
  </si>
  <si>
    <t>ANTHONY CHARTER SCHOOL</t>
  </si>
  <si>
    <t>EXPLORE ACADEMY</t>
  </si>
  <si>
    <t>DEAP</t>
  </si>
  <si>
    <t>MONTE DEL SOL CHARTER</t>
  </si>
  <si>
    <t>TIERRA ENCANTADA CHARTER SCHOOL</t>
  </si>
  <si>
    <t>LAS MONTANAS CHARTER</t>
  </si>
  <si>
    <t>SIX DIRECTIONS INDIGENOUS SCHOOL</t>
  </si>
  <si>
    <t>STUDENT ATHLETE HEADQUARTERS (SAHQ)</t>
  </si>
  <si>
    <t>MIDDLE COLLEGE HIGH SCHOOL CHARTER - GALLUP</t>
  </si>
  <si>
    <t>NATIVE AMERICAN COMMUNITY ACADEMY</t>
  </si>
  <si>
    <t>THE ALB TALENT DEVELOPMENT CHARTER</t>
  </si>
  <si>
    <t>LOS PUENTES CHARTER</t>
  </si>
  <si>
    <t>EAST MOUNTAIN HIGH SCHOOL</t>
  </si>
  <si>
    <t>SOUTH VALLEY ACADEMY</t>
  </si>
  <si>
    <t>CORRALES INTERNATIONAL</t>
  </si>
  <si>
    <t>GORDON BERNELL CHARTER</t>
  </si>
  <si>
    <t>CONTINUATION SCHOOL</t>
  </si>
  <si>
    <t>MARK ARMIJO ACADEMY</t>
  </si>
  <si>
    <t>PUBLIC ACADEMY FOR PERFORMING ARTS</t>
  </si>
  <si>
    <t>BERNALILLO COUNTY JUVENILE DETENTION</t>
  </si>
  <si>
    <t>ROBERT F. KENNEDY CHARTER</t>
  </si>
  <si>
    <t>LA ACADEMIA DE ESPERANZA</t>
  </si>
  <si>
    <t>DIGITAL ARTS AND TECHNOLOGY ACADEMY</t>
  </si>
  <si>
    <t>EL CAMINO REAL ACADEMY</t>
  </si>
  <si>
    <t>ABQ CHARTER ACADEMY</t>
  </si>
  <si>
    <t>DEL NORTE HIGH</t>
  </si>
  <si>
    <t>ELDORADO HIGH</t>
  </si>
  <si>
    <t>NEX GEN ACADEMY</t>
  </si>
  <si>
    <t>ECADEMY</t>
  </si>
  <si>
    <t>HIGHLAND HIGH</t>
  </si>
  <si>
    <t>LA CUEVA HIGH</t>
  </si>
  <si>
    <t>MANZANO HIGH</t>
  </si>
  <si>
    <t>RIO GRANDE HIGH</t>
  </si>
  <si>
    <t>NEW FUTURES HIGH SCHOOL</t>
  </si>
  <si>
    <t>SANDIA HIGH</t>
  </si>
  <si>
    <t>VALLEY HIGH</t>
  </si>
  <si>
    <t>WEST MESA HIGH</t>
  </si>
  <si>
    <t>VOLCANO VISTA HIGH</t>
  </si>
  <si>
    <t>ATRISCO HERITAGE ACADEMY HS</t>
  </si>
  <si>
    <t>CIBOLA HIGH</t>
  </si>
  <si>
    <t>ALBUQUERQUE HIGH</t>
  </si>
  <si>
    <t>COLLEGE AND CAREER HIGH SCHOOL</t>
  </si>
  <si>
    <t>EARLY COLLEGE ACADEMY</t>
  </si>
  <si>
    <t>FREEDOM HIGH</t>
  </si>
  <si>
    <t>SCHOOL ON WHEELS HIGH SCHOOL</t>
  </si>
  <si>
    <t>GILBERT L SENA CHARTER HS</t>
  </si>
  <si>
    <t>NEW AMERICA SCHOOL</t>
  </si>
  <si>
    <t>ACE LEADERSHIP HIGH SCHOOL</t>
  </si>
  <si>
    <t>SIEMBRA LEADERSHIP HIGH SCHOOL</t>
  </si>
  <si>
    <t>HEALTH LEADERSHIP HIGH SCHOOL</t>
  </si>
  <si>
    <t>TECHNOLOGY LEADERSHIP HIGH SCHOOL</t>
  </si>
  <si>
    <t>COTTONWOOD CLASSICAL PREP</t>
  </si>
  <si>
    <t>INTERNATIONAL SCHOOL AT MESA DEL SOL</t>
  </si>
  <si>
    <t>BERNALILLO ACADEMY</t>
  </si>
  <si>
    <t>HOMEBOUND</t>
  </si>
  <si>
    <t>RESERVE HIGH</t>
  </si>
  <si>
    <t>QUEMADO HIGH</t>
  </si>
  <si>
    <t>CHAVES COUNTY JDC</t>
  </si>
  <si>
    <t>GODDARD HIGH</t>
  </si>
  <si>
    <t>UNIVERSITY HIGH</t>
  </si>
  <si>
    <t>EARLY COLLEGE HIGH SCHOOL</t>
  </si>
  <si>
    <t>ROSWELL HIGH</t>
  </si>
  <si>
    <t>HAGERMAN HIGH</t>
  </si>
  <si>
    <t>DEXTER HIGH</t>
  </si>
  <si>
    <t>LAKE ARTHUR HIGH</t>
  </si>
  <si>
    <t>MORENO VALLEY HIGH</t>
  </si>
  <si>
    <t>CIMARRON HIGH</t>
  </si>
  <si>
    <t>RATON HIGH</t>
  </si>
  <si>
    <t>SPRINGER HIGH</t>
  </si>
  <si>
    <t>MAXWELL HIGH</t>
  </si>
  <si>
    <t>CURRY COUNTY JUVENILE DETENTION CENTER</t>
  </si>
  <si>
    <t>CLOVIS HIGH</t>
  </si>
  <si>
    <t>CLOVIS HS FRESHMAN ACADEMY</t>
  </si>
  <si>
    <t>CMS IACADEMY AT LINCOLN JACKSON</t>
  </si>
  <si>
    <t>TEXICO HIGH</t>
  </si>
  <si>
    <t>MELROSE HIGH</t>
  </si>
  <si>
    <t>GRADY HIGH</t>
  </si>
  <si>
    <t>FORT SUMNER HIGH</t>
  </si>
  <si>
    <t>RIO GRANDE PREPARATORY INSTITUTE</t>
  </si>
  <si>
    <t>CENTENNIAL HIGH SCHOOL</t>
  </si>
  <si>
    <t>ARROWHEAD PARK MEDICAL ACADEMY</t>
  </si>
  <si>
    <t>DONA ANA COUNTY JUVENILE DETENTION CENTER</t>
  </si>
  <si>
    <t>LAS CRUCES HIGH</t>
  </si>
  <si>
    <t>MAYFIELD HIGH</t>
  </si>
  <si>
    <t>ONATE HIGH</t>
  </si>
  <si>
    <t>HOSPITALIZED</t>
  </si>
  <si>
    <t>HATCH VALLEY HIGH</t>
  </si>
  <si>
    <t>CHAPARRAL HIGH</t>
  </si>
  <si>
    <t>RTC-RESIDENTAL TRAINING CENTER</t>
  </si>
  <si>
    <t>ALTA VISTA EARLY COLLEGE HIGH SCHOOL</t>
  </si>
  <si>
    <t>GADSDEN HIGH</t>
  </si>
  <si>
    <t>SANTA TERESA HIGH</t>
  </si>
  <si>
    <t>JEFFERSON MONTESSORI</t>
  </si>
  <si>
    <t>PECOS CONNECTIONS ACADEMY</t>
  </si>
  <si>
    <t>CARLSBAD HIGH</t>
  </si>
  <si>
    <t>CARLSBAD EARLY COLLEGE HIGH</t>
  </si>
  <si>
    <t>LOVING HIGH</t>
  </si>
  <si>
    <t>ARTESIA HIGH</t>
  </si>
  <si>
    <t>ARTESIA PARK JUNIOR HIGH</t>
  </si>
  <si>
    <t>OPPORTUNITY HIGH SCHOOL</t>
  </si>
  <si>
    <t>CLIFF HIGH</t>
  </si>
  <si>
    <t>LA PLATA MIDDLE</t>
  </si>
  <si>
    <t>SILVER HIGH</t>
  </si>
  <si>
    <t>COBRE HIGH</t>
  </si>
  <si>
    <t>SANTA ROSA HIGH</t>
  </si>
  <si>
    <t>VAUGHN HIGH</t>
  </si>
  <si>
    <t>ROY HIGH</t>
  </si>
  <si>
    <t>MOSQUERO HIGH</t>
  </si>
  <si>
    <t>LORDSBURG HIGH</t>
  </si>
  <si>
    <t>ANIMAS 7-12 SCHOOL</t>
  </si>
  <si>
    <t>LEA COUNTY JD CENTER</t>
  </si>
  <si>
    <t>NEW HOPE ALTERNATIVE HIGH</t>
  </si>
  <si>
    <t>LOVINGTON HIGH</t>
  </si>
  <si>
    <t>LOVINGTON FRESHMAN ACADEMY</t>
  </si>
  <si>
    <t>EUNICE HIGH</t>
  </si>
  <si>
    <t>HOBBS FRESHMAN HIGH</t>
  </si>
  <si>
    <t>HOBBS HIGH</t>
  </si>
  <si>
    <t>JAL HIGH</t>
  </si>
  <si>
    <t>TATUM HIGH</t>
  </si>
  <si>
    <t>RUIDOSO HIGH</t>
  </si>
  <si>
    <t>CARRIZOZO HIGH</t>
  </si>
  <si>
    <t>CORONA HIGH</t>
  </si>
  <si>
    <t>HONDO HIGH</t>
  </si>
  <si>
    <t>CAPITAN HIGH</t>
  </si>
  <si>
    <t>TOPPER FRESHMAN ACADEMY</t>
  </si>
  <si>
    <t>LOS ALAMOS HIGH</t>
  </si>
  <si>
    <t>DEMING CESAR CHAVEZ</t>
  </si>
  <si>
    <t>DEMING HIGH</t>
  </si>
  <si>
    <t>MIMBRES VALLEY HIGH SCHOOL</t>
  </si>
  <si>
    <t>GALLUP CENTRAL ALTERNATIVE</t>
  </si>
  <si>
    <t>CROWNPOINT HIGH</t>
  </si>
  <si>
    <t>GALLUP HIGH</t>
  </si>
  <si>
    <t>TOHATCHI HIGH</t>
  </si>
  <si>
    <t>MIYAMURA HIGH SCHOOL</t>
  </si>
  <si>
    <t>NAVAJO PINE HIGH</t>
  </si>
  <si>
    <t>TSE'YI'GAI HIGH</t>
  </si>
  <si>
    <t>RAMAH HIGH</t>
  </si>
  <si>
    <t>THOREAU HIGH</t>
  </si>
  <si>
    <t>MORA HIGH</t>
  </si>
  <si>
    <t>WAGON MOUND HIGH</t>
  </si>
  <si>
    <t>ACADEMY DEL SOL ALT.</t>
  </si>
  <si>
    <t>ALAMOGORDO HIGH</t>
  </si>
  <si>
    <t>TULAROSA HIGH</t>
  </si>
  <si>
    <t>CLOUDCROFT HIGH</t>
  </si>
  <si>
    <t>TUCUMCARI HIGH</t>
  </si>
  <si>
    <t>HOUSE JUNIOR HIGH</t>
  </si>
  <si>
    <t>HOUSE HIGH</t>
  </si>
  <si>
    <t>LOGAN HIGH</t>
  </si>
  <si>
    <t>UTE LAKE ONLINE LEARNING CENTER</t>
  </si>
  <si>
    <t>SAN JON HIGH</t>
  </si>
  <si>
    <t>ESCALANTE MIDDLE/HIGH SCHOOL</t>
  </si>
  <si>
    <t>DULCE HIGH</t>
  </si>
  <si>
    <t>ESPANOLA VALLEY HIGH</t>
  </si>
  <si>
    <t>CORONADO HIGH</t>
  </si>
  <si>
    <t>PORTALES HIGH</t>
  </si>
  <si>
    <t>ELIDA HIGH</t>
  </si>
  <si>
    <t>FLOYD HIGH</t>
  </si>
  <si>
    <t>DORA HIGH</t>
  </si>
  <si>
    <t>BERNALILLO HIGH</t>
  </si>
  <si>
    <t>CUBA HIGH</t>
  </si>
  <si>
    <t>JEMEZ VALLEY HIGH</t>
  </si>
  <si>
    <t>VISTA NUEVA HIGH</t>
  </si>
  <si>
    <t>DISCIPLINE SPECIAL ED</t>
  </si>
  <si>
    <t>AZTEC HIGH</t>
  </si>
  <si>
    <t>FARMINGTON DAY REPORTING</t>
  </si>
  <si>
    <t>PIEDRA VISTA HIGH</t>
  </si>
  <si>
    <t>SAN JUAN COUNTY JUVENILE SERVICE CENTER</t>
  </si>
  <si>
    <t>NEW MEXICO VIRTUAL ACADEMY</t>
  </si>
  <si>
    <t>FARMINGTON HIGH</t>
  </si>
  <si>
    <t>ROCINANTE HIGH</t>
  </si>
  <si>
    <t>SAN JUAN COLLEGE HIGH SCHOOL</t>
  </si>
  <si>
    <t>CHARLIE Y. BROWN ALT</t>
  </si>
  <si>
    <t>BLOOMFIELD HIGH</t>
  </si>
  <si>
    <t>CAREER PREP ALTERNATIVE</t>
  </si>
  <si>
    <t>CENTRAL HIGH</t>
  </si>
  <si>
    <t>SHIPROCK HIGH</t>
  </si>
  <si>
    <t>NEWCOMB HIGH</t>
  </si>
  <si>
    <t>WLV FAMILY PARTNERSHIP</t>
  </si>
  <si>
    <t>CARE</t>
  </si>
  <si>
    <t>WEST LAS VEGAS HIGH SCHOOL</t>
  </si>
  <si>
    <t>ROBERTSON HIGH</t>
  </si>
  <si>
    <t>PECOS HIGH</t>
  </si>
  <si>
    <t>DESERT SAGE ACADEMY</t>
  </si>
  <si>
    <t>CAPITAL HIGH</t>
  </si>
  <si>
    <t>ACADEMY FOR TECHNOLOGY &amp; CLASSICS</t>
  </si>
  <si>
    <t>ZIA BEHAVIOR PROGRAM</t>
  </si>
  <si>
    <t>TRANSITIONAL EDUCATION PROGRAM</t>
  </si>
  <si>
    <t>SANTA FE HIGH</t>
  </si>
  <si>
    <t>EARLY COLLEGE OPPORTUNITIES</t>
  </si>
  <si>
    <t>MANDELA INTERNATIONAL MAGNET (MIMS)</t>
  </si>
  <si>
    <t>POJOAQUE HIGH</t>
  </si>
  <si>
    <t>HOT SPRINGS HIGH</t>
  </si>
  <si>
    <t>SOCORRO HIGH</t>
  </si>
  <si>
    <t>MAGDALENA HIGH</t>
  </si>
  <si>
    <t>CHRYSALIS ALTERNATIVE</t>
  </si>
  <si>
    <t>TAOS CYBER MAGNET</t>
  </si>
  <si>
    <t>VISTA GRANDE HIGH SCHOOL</t>
  </si>
  <si>
    <t>TAOS HIGH</t>
  </si>
  <si>
    <t>PENASCO HIGH</t>
  </si>
  <si>
    <t>MESA VISTA HIGH</t>
  </si>
  <si>
    <t>QUESTA HIGH</t>
  </si>
  <si>
    <t>ESTANCIA HIGH</t>
  </si>
  <si>
    <t>MORIARTY HIGH</t>
  </si>
  <si>
    <t>MOUNTAINAIR HIGH</t>
  </si>
  <si>
    <t>RIO RANCHO HIGH</t>
  </si>
  <si>
    <t>CLEVELAND HIGH SCHOOL</t>
  </si>
  <si>
    <t>INDEPENDENCE HIGH SCHOOL</t>
  </si>
  <si>
    <t>RIO RANCHO CYBER ACADEMY</t>
  </si>
  <si>
    <t>CLAYTON HIGH</t>
  </si>
  <si>
    <t>DES MOINES HIGH</t>
  </si>
  <si>
    <t>CENTURY ALT HIGH</t>
  </si>
  <si>
    <t>VALENCIA HIGH</t>
  </si>
  <si>
    <t>LOS LUNAS HIGH</t>
  </si>
  <si>
    <t>BELEN INFINITY HIGH</t>
  </si>
  <si>
    <t>BELEN HIGH</t>
  </si>
  <si>
    <t>GRANTS HIGH</t>
  </si>
  <si>
    <t>LAGUNA-ACOMA HIGH</t>
  </si>
  <si>
    <t>ZUNI HIGH</t>
  </si>
  <si>
    <t>TWIN BUTTES CYBER ACADEMY</t>
  </si>
  <si>
    <t>NORTHWESTERN NM CORRECTIONS</t>
  </si>
  <si>
    <t>GUADALUPE COUNTY CORRECTIONS</t>
  </si>
  <si>
    <t>FOOTHILL HIGH SCHOOL</t>
  </si>
  <si>
    <t>AZTEC YOUTH ACADEMY</t>
  </si>
  <si>
    <t>CAMINO NUEVO YOUTH</t>
  </si>
  <si>
    <t>NM SCHOOL FOR THE ARTS</t>
  </si>
  <si>
    <t>CESAR CHAVEZ COMMUNITY  SCHOOL</t>
  </si>
  <si>
    <t>MISSION ACHIEVEMENT AND SUCCESS 1.0</t>
  </si>
  <si>
    <t>SW AERONAUTICS MATHEMATICS AND SCIENCE ACADEMY</t>
  </si>
  <si>
    <t>Homeless</t>
  </si>
  <si>
    <t>Fostercare</t>
  </si>
  <si>
    <t>Migrant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</si>
</sst>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8" x14ac:knownFonts="1">
    <font>
      <sz val="10"/>
      <name val="Arial"/>
    </font>
    <font>
      <sz val="10"/>
      <name val="Arial"/>
      <family val="2"/>
    </font>
    <font>
      <b/>
      <sz val="16"/>
      <color indexed="21"/>
      <name val="Arial"/>
      <family val="2"/>
    </font>
    <font>
      <b/>
      <sz val="20"/>
      <color indexed="21"/>
      <name val="Arial"/>
      <family val="2"/>
    </font>
    <font>
      <b/>
      <sz val="11"/>
      <color theme="0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Border="1"/>
    <xf numFmtId="1" fontId="0" fillId="0" borderId="0" xfId="0" applyNumberFormat="1" applyAlignment="1">
      <alignment horizontal="right" vertical="center" indent="1"/>
    </xf>
    <xf numFmtId="1" fontId="2" fillId="0" borderId="0" xfId="0" applyNumberFormat="1" applyFont="1" applyAlignment="1">
      <alignment horizontal="left" vertical="center" indent="1"/>
    </xf>
    <xf numFmtId="1" fontId="1" fillId="0" borderId="0" xfId="0" applyNumberFormat="1" applyFont="1" applyAlignment="1">
      <alignment horizontal="left" vertical="center" indent="1"/>
    </xf>
    <xf numFmtId="0" fontId="1" fillId="0" borderId="0" xfId="0" applyFont="1" applyBorder="1" applyAlignment="1">
      <alignment horizontal="left"/>
    </xf>
    <xf numFmtId="0" fontId="0" fillId="0" borderId="0" xfId="0" applyFill="1" applyBorder="1"/>
    <xf numFmtId="1" fontId="0" fillId="0" borderId="0" xfId="0" applyNumberForma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left" vertical="center" indent="1"/>
    </xf>
    <xf numFmtId="0" fontId="1" fillId="0" borderId="0" xfId="0" applyFont="1" applyBorder="1"/>
    <xf numFmtId="0" fontId="1" fillId="0" borderId="0" xfId="0" quotePrefix="1" applyFont="1" applyBorder="1" applyAlignment="1">
      <alignment horizontal="left"/>
    </xf>
    <xf numFmtId="164" fontId="0" fillId="0" borderId="0" xfId="0" applyNumberFormat="1" applyAlignment="1">
      <alignment horizontal="right" indent="1"/>
    </xf>
    <xf numFmtId="164" fontId="0" fillId="0" borderId="0" xfId="0" applyNumberFormat="1" applyBorder="1"/>
    <xf numFmtId="164" fontId="0" fillId="0" borderId="0" xfId="0" applyNumberFormat="1" applyBorder="1" applyAlignment="1">
      <alignment horizontal="right" indent="1"/>
    </xf>
    <xf numFmtId="0" fontId="1" fillId="3" borderId="6" xfId="0" applyFont="1" applyFill="1" applyBorder="1" applyAlignment="1">
      <alignment horizontal="center" vertical="center"/>
    </xf>
    <xf numFmtId="0" fontId="0" fillId="0" borderId="8" xfId="0" applyFont="1" applyBorder="1"/>
    <xf numFmtId="0" fontId="5" fillId="0" borderId="0" xfId="0" applyFont="1"/>
    <xf numFmtId="0" fontId="4" fillId="5" borderId="0" xfId="0" applyFont="1" applyFill="1" applyBorder="1"/>
    <xf numFmtId="1" fontId="0" fillId="0" borderId="10" xfId="0" applyNumberFormat="1" applyBorder="1" applyAlignment="1">
      <alignment vertical="center"/>
    </xf>
    <xf numFmtId="14" fontId="1" fillId="0" borderId="0" xfId="0" applyNumberFormat="1" applyFont="1" applyAlignment="1">
      <alignment horizontal="left" vertical="center"/>
    </xf>
    <xf numFmtId="164" fontId="0" fillId="0" borderId="0" xfId="0" applyNumberFormat="1"/>
    <xf numFmtId="0" fontId="0" fillId="0" borderId="13" xfId="0" applyFont="1" applyBorder="1"/>
    <xf numFmtId="164" fontId="0" fillId="0" borderId="14" xfId="0" applyNumberFormat="1" applyFont="1" applyBorder="1"/>
    <xf numFmtId="0" fontId="0" fillId="0" borderId="15" xfId="0" applyFont="1" applyBorder="1"/>
    <xf numFmtId="0" fontId="0" fillId="0" borderId="16" xfId="0" applyFont="1" applyBorder="1"/>
    <xf numFmtId="164" fontId="0" fillId="0" borderId="17" xfId="0" applyNumberFormat="1" applyFont="1" applyBorder="1"/>
    <xf numFmtId="0" fontId="0" fillId="0" borderId="0" xfId="0" applyFont="1" applyBorder="1"/>
    <xf numFmtId="164" fontId="0" fillId="0" borderId="0" xfId="0" applyNumberFormat="1" applyFont="1" applyBorder="1"/>
    <xf numFmtId="0" fontId="0" fillId="0" borderId="20" xfId="0" applyFont="1" applyBorder="1"/>
    <xf numFmtId="164" fontId="0" fillId="0" borderId="21" xfId="0" applyNumberFormat="1" applyFont="1" applyBorder="1"/>
    <xf numFmtId="0" fontId="1" fillId="3" borderId="5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6" fillId="0" borderId="8" xfId="0" applyFont="1" applyBorder="1"/>
    <xf numFmtId="0" fontId="6" fillId="0" borderId="18" xfId="0" applyFont="1" applyBorder="1"/>
    <xf numFmtId="0" fontId="6" fillId="0" borderId="19" xfId="0" applyFont="1" applyBorder="1"/>
    <xf numFmtId="0" fontId="6" fillId="2" borderId="1" xfId="0" applyFont="1" applyFill="1" applyBorder="1" applyAlignment="1">
      <alignment horizontal="left"/>
    </xf>
    <xf numFmtId="0" fontId="6" fillId="0" borderId="22" xfId="0" applyFont="1" applyBorder="1"/>
    <xf numFmtId="165" fontId="6" fillId="4" borderId="7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left"/>
    </xf>
    <xf numFmtId="0" fontId="6" fillId="0" borderId="11" xfId="0" applyFont="1" applyBorder="1"/>
    <xf numFmtId="165" fontId="6" fillId="4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0" fontId="6" fillId="0" borderId="12" xfId="0" applyFont="1" applyBorder="1"/>
    <xf numFmtId="165" fontId="6" fillId="4" borderId="6" xfId="0" applyNumberFormat="1" applyFont="1" applyFill="1" applyBorder="1" applyAlignment="1">
      <alignment horizontal="right"/>
    </xf>
    <xf numFmtId="0" fontId="7" fillId="5" borderId="9" xfId="0" applyFont="1" applyFill="1" applyBorder="1"/>
    <xf numFmtId="0" fontId="7" fillId="5" borderId="23" xfId="0" applyFont="1" applyFill="1" applyBorder="1"/>
    <xf numFmtId="0" fontId="6" fillId="0" borderId="24" xfId="0" applyFont="1" applyBorder="1"/>
    <xf numFmtId="0" fontId="6" fillId="0" borderId="25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.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G5587" totalsRowShown="0" headerRowDxfId="8" tableBorderDxfId="7">
  <autoFilter ref="A1:G5587" xr:uid="{00000000-0009-0000-0100-000001000000}"/>
  <tableColumns count="7">
    <tableColumn id="1" xr3:uid="{00000000-0010-0000-0000-000001000000}" name="SchoolCode" dataDxfId="6"/>
    <tableColumn id="2" xr3:uid="{00000000-0010-0000-0000-000002000000}" name="DistrictCode" dataDxfId="5"/>
    <tableColumn id="3" xr3:uid="{00000000-0010-0000-0000-000003000000}" name="DistrictName" dataDxfId="4"/>
    <tableColumn id="6" xr3:uid="{00000000-0010-0000-0000-000006000000}" name="LocationID" dataDxfId="3"/>
    <tableColumn id="7" xr3:uid="{00000000-0010-0000-0000-000007000000}" name="SchoolName" dataDxfId="2"/>
    <tableColumn id="4" xr3:uid="{00000000-0010-0000-0000-000004000000}" name="Group" dataDxfId="1"/>
    <tableColumn id="5" xr3:uid="{00000000-0010-0000-0000-000005000000}" name="GradRat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81"/>
  <sheetViews>
    <sheetView tabSelected="1" zoomScale="80" zoomScaleNormal="80" workbookViewId="0">
      <pane ySplit="27" topLeftCell="A28" activePane="bottomLeft" state="frozen"/>
      <selection pane="bottomLeft" activeCell="C27" sqref="C27"/>
    </sheetView>
  </sheetViews>
  <sheetFormatPr defaultRowHeight="12.75" x14ac:dyDescent="0.2"/>
  <cols>
    <col min="1" max="1" width="11" style="5" customWidth="1"/>
    <col min="2" max="3" width="28.140625" customWidth="1"/>
    <col min="4" max="4" width="35.85546875" style="3" customWidth="1"/>
    <col min="5" max="5" width="11" style="14" customWidth="1"/>
  </cols>
  <sheetData>
    <row r="1" spans="1:5" ht="25.9" customHeight="1" thickBot="1" x14ac:dyDescent="0.25">
      <c r="A1" s="6" t="s">
        <v>11</v>
      </c>
      <c r="B1" s="1"/>
      <c r="C1" s="1"/>
    </row>
    <row r="2" spans="1:5" ht="32.25" customHeight="1" x14ac:dyDescent="0.2">
      <c r="A2" s="53" t="s">
        <v>33</v>
      </c>
      <c r="B2" s="54"/>
      <c r="C2" s="51" t="s">
        <v>13</v>
      </c>
      <c r="D2" s="52"/>
    </row>
    <row r="3" spans="1:5" ht="18" customHeight="1" thickBot="1" x14ac:dyDescent="0.25">
      <c r="A3" s="53"/>
      <c r="B3" s="54"/>
      <c r="C3" s="33" t="s">
        <v>10</v>
      </c>
      <c r="D3" s="17" t="s">
        <v>9</v>
      </c>
      <c r="E3"/>
    </row>
    <row r="4" spans="1:5" ht="15" x14ac:dyDescent="0.2">
      <c r="B4" s="38" t="s">
        <v>0</v>
      </c>
      <c r="C4" s="39">
        <v>24999</v>
      </c>
      <c r="D4" s="40">
        <f>C4/C4</f>
        <v>1</v>
      </c>
      <c r="E4"/>
    </row>
    <row r="5" spans="1:5" ht="15" x14ac:dyDescent="0.2">
      <c r="B5" s="41" t="s">
        <v>2</v>
      </c>
      <c r="C5" s="42">
        <v>12537</v>
      </c>
      <c r="D5" s="43">
        <f>C5/C4</f>
        <v>0.50150006000240011</v>
      </c>
      <c r="E5"/>
    </row>
    <row r="6" spans="1:5" ht="15" x14ac:dyDescent="0.2">
      <c r="B6" s="41" t="s">
        <v>1</v>
      </c>
      <c r="C6" s="42">
        <v>12462</v>
      </c>
      <c r="D6" s="43">
        <f>C6/C4</f>
        <v>0.49849993999759989</v>
      </c>
      <c r="E6"/>
    </row>
    <row r="7" spans="1:5" ht="15" x14ac:dyDescent="0.2">
      <c r="B7" s="41" t="s">
        <v>4</v>
      </c>
      <c r="C7" s="42">
        <v>564</v>
      </c>
      <c r="D7" s="43">
        <f>C7/C4</f>
        <v>2.2560902436097444E-2</v>
      </c>
      <c r="E7"/>
    </row>
    <row r="8" spans="1:5" ht="15" x14ac:dyDescent="0.2">
      <c r="B8" s="41" t="s">
        <v>3</v>
      </c>
      <c r="C8" s="42">
        <v>5709</v>
      </c>
      <c r="D8" s="43">
        <f>C8/C4</f>
        <v>0.22836913476539061</v>
      </c>
      <c r="E8"/>
    </row>
    <row r="9" spans="1:5" ht="15" x14ac:dyDescent="0.2">
      <c r="B9" s="41" t="s">
        <v>6</v>
      </c>
      <c r="C9" s="42">
        <v>462</v>
      </c>
      <c r="D9" s="43">
        <f>C9/C4</f>
        <v>1.8480739229569183E-2</v>
      </c>
      <c r="E9"/>
    </row>
    <row r="10" spans="1:5" ht="15" x14ac:dyDescent="0.2">
      <c r="B10" s="41" t="s">
        <v>5</v>
      </c>
      <c r="C10" s="42">
        <v>15494</v>
      </c>
      <c r="D10" s="43">
        <f>C10/C4</f>
        <v>0.61978479139165565</v>
      </c>
      <c r="E10"/>
    </row>
    <row r="11" spans="1:5" ht="15" x14ac:dyDescent="0.2">
      <c r="B11" s="41" t="s">
        <v>18</v>
      </c>
      <c r="C11" s="42">
        <v>2770</v>
      </c>
      <c r="D11" s="43">
        <f>C11/C4</f>
        <v>0.1108044321772871</v>
      </c>
      <c r="E11"/>
    </row>
    <row r="12" spans="1:5" ht="15" x14ac:dyDescent="0.2">
      <c r="B12" s="41" t="s">
        <v>17</v>
      </c>
      <c r="C12" s="42">
        <v>7428</v>
      </c>
      <c r="D12" s="43">
        <f>C12/C4</f>
        <v>0.29713188527541101</v>
      </c>
      <c r="E12"/>
    </row>
    <row r="13" spans="1:5" ht="15" x14ac:dyDescent="0.2">
      <c r="B13" s="41" t="s">
        <v>7</v>
      </c>
      <c r="C13" s="42">
        <v>16052</v>
      </c>
      <c r="D13" s="43">
        <f>C13/C4</f>
        <v>0.64210568422736913</v>
      </c>
      <c r="E13"/>
    </row>
    <row r="14" spans="1:5" ht="15.75" thickBot="1" x14ac:dyDescent="0.25">
      <c r="B14" s="44" t="s">
        <v>19</v>
      </c>
      <c r="C14" s="45">
        <v>3861</v>
      </c>
      <c r="D14" s="46">
        <f>C14/C4</f>
        <v>0.1544461778471139</v>
      </c>
      <c r="E14"/>
    </row>
    <row r="15" spans="1:5" x14ac:dyDescent="0.2">
      <c r="D15"/>
      <c r="E15"/>
    </row>
    <row r="16" spans="1:5" x14ac:dyDescent="0.2">
      <c r="D16"/>
      <c r="E16"/>
    </row>
    <row r="17" spans="1:5" x14ac:dyDescent="0.2">
      <c r="D17"/>
      <c r="E17"/>
    </row>
    <row r="18" spans="1:5" x14ac:dyDescent="0.2">
      <c r="A18" s="11"/>
      <c r="B18" s="9"/>
      <c r="C18" s="9"/>
      <c r="D18" s="9"/>
      <c r="E18" s="15"/>
    </row>
    <row r="19" spans="1:5" x14ac:dyDescent="0.2">
      <c r="A19" s="11" t="s">
        <v>14</v>
      </c>
      <c r="B19" s="4"/>
      <c r="C19" s="4"/>
      <c r="D19" s="13" t="s">
        <v>34</v>
      </c>
      <c r="E19" s="16"/>
    </row>
    <row r="20" spans="1:5" x14ac:dyDescent="0.2">
      <c r="A20" s="10"/>
      <c r="B20" s="12" t="s">
        <v>15</v>
      </c>
      <c r="C20" s="4"/>
      <c r="D20" s="8" t="s">
        <v>35</v>
      </c>
      <c r="E20" s="16"/>
    </row>
    <row r="21" spans="1:5" x14ac:dyDescent="0.2">
      <c r="A21" s="10"/>
      <c r="B21" s="4"/>
      <c r="C21" s="4"/>
      <c r="D21" s="8" t="s">
        <v>36</v>
      </c>
      <c r="E21" s="16"/>
    </row>
    <row r="22" spans="1:5" x14ac:dyDescent="0.2">
      <c r="A22" s="10"/>
      <c r="B22" s="4"/>
      <c r="C22" s="4"/>
      <c r="D22" s="8" t="s">
        <v>37</v>
      </c>
      <c r="E22" s="16"/>
    </row>
    <row r="23" spans="1:5" x14ac:dyDescent="0.2">
      <c r="A23" s="10"/>
      <c r="B23" s="4"/>
      <c r="C23" s="4"/>
      <c r="D23" s="8"/>
      <c r="E23" s="16"/>
    </row>
    <row r="24" spans="1:5" x14ac:dyDescent="0.2">
      <c r="A24" s="7" t="s">
        <v>16</v>
      </c>
      <c r="B24" s="2"/>
      <c r="C24" s="2"/>
    </row>
    <row r="25" spans="1:5" x14ac:dyDescent="0.2">
      <c r="A25" s="7" t="s">
        <v>12</v>
      </c>
      <c r="B25" s="2"/>
      <c r="C25" s="2"/>
    </row>
    <row r="26" spans="1:5" x14ac:dyDescent="0.2">
      <c r="B26" s="2"/>
      <c r="C26" s="2"/>
    </row>
    <row r="27" spans="1:5" x14ac:dyDescent="0.2">
      <c r="A27" s="11"/>
      <c r="B27" s="11" t="s">
        <v>24</v>
      </c>
      <c r="C27" s="22">
        <v>44299</v>
      </c>
    </row>
    <row r="28" spans="1:5" x14ac:dyDescent="0.2">
      <c r="A28" s="11" t="s">
        <v>25</v>
      </c>
      <c r="B28" s="21"/>
      <c r="C28" s="21"/>
      <c r="D28" s="8"/>
      <c r="E28" s="16"/>
    </row>
    <row r="29" spans="1:5" ht="15" x14ac:dyDescent="0.25">
      <c r="A29" s="47" t="s">
        <v>20</v>
      </c>
      <c r="B29" s="47" t="s">
        <v>21</v>
      </c>
      <c r="C29" s="47" t="s">
        <v>22</v>
      </c>
      <c r="D29" s="47" t="s">
        <v>8</v>
      </c>
      <c r="E29" s="48" t="s">
        <v>23</v>
      </c>
    </row>
    <row r="30" spans="1:5" ht="15" x14ac:dyDescent="0.2">
      <c r="A30" s="34"/>
      <c r="B30" s="35" t="s">
        <v>28</v>
      </c>
      <c r="C30" s="35" t="s">
        <v>29</v>
      </c>
      <c r="D30" s="35" t="s">
        <v>30</v>
      </c>
      <c r="E30" s="49">
        <v>76.8</v>
      </c>
    </row>
    <row r="31" spans="1:5" ht="15" x14ac:dyDescent="0.2">
      <c r="A31" s="34"/>
      <c r="B31" s="35" t="s">
        <v>28</v>
      </c>
      <c r="C31" s="35" t="s">
        <v>29</v>
      </c>
      <c r="D31" s="35" t="s">
        <v>2</v>
      </c>
      <c r="E31" s="50">
        <v>72.599999999999994</v>
      </c>
    </row>
    <row r="32" spans="1:5" ht="15" x14ac:dyDescent="0.2">
      <c r="A32" s="34"/>
      <c r="B32" s="35" t="s">
        <v>28</v>
      </c>
      <c r="C32" s="35" t="s">
        <v>29</v>
      </c>
      <c r="D32" s="35" t="s">
        <v>1</v>
      </c>
      <c r="E32" s="50">
        <v>81.099999999999994</v>
      </c>
    </row>
    <row r="33" spans="1:5" ht="15" x14ac:dyDescent="0.2">
      <c r="A33" s="34"/>
      <c r="B33" s="35" t="s">
        <v>28</v>
      </c>
      <c r="C33" s="35" t="s">
        <v>29</v>
      </c>
      <c r="D33" s="35" t="s">
        <v>4</v>
      </c>
      <c r="E33" s="50">
        <v>74.5</v>
      </c>
    </row>
    <row r="34" spans="1:5" ht="15" x14ac:dyDescent="0.2">
      <c r="A34" s="34"/>
      <c r="B34" s="35" t="s">
        <v>28</v>
      </c>
      <c r="C34" s="35" t="s">
        <v>29</v>
      </c>
      <c r="D34" s="35" t="s">
        <v>3</v>
      </c>
      <c r="E34" s="50">
        <v>80.5</v>
      </c>
    </row>
    <row r="35" spans="1:5" ht="15" x14ac:dyDescent="0.2">
      <c r="A35" s="34"/>
      <c r="B35" s="35" t="s">
        <v>28</v>
      </c>
      <c r="C35" s="35" t="s">
        <v>29</v>
      </c>
      <c r="D35" s="35" t="s">
        <v>6</v>
      </c>
      <c r="E35" s="50">
        <v>89.2</v>
      </c>
    </row>
    <row r="36" spans="1:5" ht="15" x14ac:dyDescent="0.2">
      <c r="A36" s="34"/>
      <c r="B36" s="35" t="s">
        <v>28</v>
      </c>
      <c r="C36" s="35" t="s">
        <v>29</v>
      </c>
      <c r="D36" s="35" t="s">
        <v>5</v>
      </c>
      <c r="E36" s="50">
        <v>76.099999999999994</v>
      </c>
    </row>
    <row r="37" spans="1:5" ht="15" x14ac:dyDescent="0.2">
      <c r="A37" s="34"/>
      <c r="B37" s="35" t="s">
        <v>28</v>
      </c>
      <c r="C37" s="35" t="s">
        <v>29</v>
      </c>
      <c r="D37" s="35" t="s">
        <v>18</v>
      </c>
      <c r="E37" s="50">
        <v>71.5</v>
      </c>
    </row>
    <row r="38" spans="1:5" ht="15" x14ac:dyDescent="0.2">
      <c r="A38" s="34"/>
      <c r="B38" s="35" t="s">
        <v>28</v>
      </c>
      <c r="C38" s="35" t="s">
        <v>29</v>
      </c>
      <c r="D38" s="35" t="s">
        <v>32</v>
      </c>
      <c r="E38" s="50">
        <v>74.7</v>
      </c>
    </row>
    <row r="39" spans="1:5" ht="15" x14ac:dyDescent="0.2">
      <c r="A39" s="34"/>
      <c r="B39" s="35" t="s">
        <v>28</v>
      </c>
      <c r="C39" s="35" t="s">
        <v>29</v>
      </c>
      <c r="D39" s="35" t="s">
        <v>7</v>
      </c>
      <c r="E39" s="50">
        <v>72.5</v>
      </c>
    </row>
    <row r="40" spans="1:5" ht="15" x14ac:dyDescent="0.2">
      <c r="A40" s="36"/>
      <c r="B40" s="37" t="s">
        <v>28</v>
      </c>
      <c r="C40" s="37" t="s">
        <v>29</v>
      </c>
      <c r="D40" s="37" t="s">
        <v>19</v>
      </c>
      <c r="E40" s="50">
        <v>68</v>
      </c>
    </row>
    <row r="41" spans="1:5" x14ac:dyDescent="0.2">
      <c r="A41" s="29"/>
      <c r="B41" s="29"/>
      <c r="C41" s="29"/>
      <c r="D41" s="29"/>
      <c r="E41" s="30"/>
    </row>
    <row r="42" spans="1:5" x14ac:dyDescent="0.2">
      <c r="A42" s="29"/>
      <c r="B42" s="29"/>
      <c r="C42" s="29"/>
      <c r="D42" s="29"/>
      <c r="E42" s="30"/>
    </row>
    <row r="43" spans="1:5" x14ac:dyDescent="0.2">
      <c r="A43" s="29"/>
      <c r="B43" s="29"/>
      <c r="C43" s="29"/>
      <c r="D43" s="29"/>
      <c r="E43" s="30"/>
    </row>
    <row r="44" spans="1:5" x14ac:dyDescent="0.2">
      <c r="A44" s="29"/>
      <c r="B44" s="29"/>
      <c r="C44" s="29"/>
      <c r="D44" s="29"/>
      <c r="E44" s="30"/>
    </row>
    <row r="45" spans="1:5" x14ac:dyDescent="0.2">
      <c r="A45" s="29"/>
      <c r="B45" s="29"/>
      <c r="C45" s="29"/>
      <c r="D45" s="29"/>
      <c r="E45" s="30"/>
    </row>
    <row r="46" spans="1:5" x14ac:dyDescent="0.2">
      <c r="A46" s="29"/>
      <c r="B46" s="29"/>
      <c r="C46" s="29"/>
      <c r="D46" s="29"/>
      <c r="E46" s="30"/>
    </row>
    <row r="47" spans="1:5" x14ac:dyDescent="0.2">
      <c r="A47" s="29"/>
      <c r="B47" s="29"/>
      <c r="C47" s="29"/>
      <c r="D47" s="29"/>
      <c r="E47" s="30"/>
    </row>
    <row r="48" spans="1:5" x14ac:dyDescent="0.2">
      <c r="A48" s="29"/>
      <c r="B48" s="29"/>
      <c r="C48" s="29"/>
      <c r="D48" s="29"/>
      <c r="E48" s="30"/>
    </row>
    <row r="49" spans="1:5" x14ac:dyDescent="0.2">
      <c r="A49" s="29"/>
      <c r="B49" s="29"/>
      <c r="C49" s="29"/>
      <c r="D49" s="29"/>
      <c r="E49" s="30"/>
    </row>
    <row r="50" spans="1:5" x14ac:dyDescent="0.2">
      <c r="A50" s="29"/>
      <c r="B50" s="29"/>
      <c r="C50" s="29"/>
      <c r="D50" s="29"/>
      <c r="E50" s="30"/>
    </row>
    <row r="51" spans="1:5" x14ac:dyDescent="0.2">
      <c r="A51" s="29"/>
      <c r="B51" s="29"/>
      <c r="C51" s="29"/>
      <c r="D51" s="29"/>
      <c r="E51" s="30"/>
    </row>
    <row r="52" spans="1:5" x14ac:dyDescent="0.2">
      <c r="A52" s="29"/>
      <c r="B52" s="29"/>
      <c r="C52" s="29"/>
      <c r="D52" s="29"/>
      <c r="E52" s="30"/>
    </row>
    <row r="53" spans="1:5" x14ac:dyDescent="0.2">
      <c r="A53" s="29"/>
      <c r="B53" s="29"/>
      <c r="C53" s="29"/>
      <c r="D53" s="29"/>
      <c r="E53" s="30"/>
    </row>
    <row r="54" spans="1:5" x14ac:dyDescent="0.2">
      <c r="A54" s="29"/>
      <c r="B54" s="29"/>
      <c r="C54" s="29"/>
      <c r="D54" s="29"/>
      <c r="E54" s="30"/>
    </row>
    <row r="55" spans="1:5" x14ac:dyDescent="0.2">
      <c r="A55" s="29"/>
      <c r="B55" s="29"/>
      <c r="C55" s="29"/>
      <c r="D55" s="29"/>
      <c r="E55" s="30"/>
    </row>
    <row r="56" spans="1:5" x14ac:dyDescent="0.2">
      <c r="A56" s="29"/>
      <c r="B56" s="29"/>
      <c r="C56" s="29"/>
      <c r="D56" s="29"/>
      <c r="E56" s="30"/>
    </row>
    <row r="57" spans="1:5" x14ac:dyDescent="0.2">
      <c r="A57" s="29"/>
      <c r="B57" s="29"/>
      <c r="C57" s="29"/>
      <c r="D57" s="29"/>
      <c r="E57" s="30"/>
    </row>
    <row r="58" spans="1:5" x14ac:dyDescent="0.2">
      <c r="A58" s="29"/>
      <c r="B58" s="29"/>
      <c r="C58" s="29"/>
      <c r="D58" s="29"/>
      <c r="E58" s="30"/>
    </row>
    <row r="59" spans="1:5" x14ac:dyDescent="0.2">
      <c r="A59" s="29"/>
      <c r="B59" s="29"/>
      <c r="C59" s="29"/>
      <c r="D59" s="29"/>
      <c r="E59" s="30"/>
    </row>
    <row r="60" spans="1:5" x14ac:dyDescent="0.2">
      <c r="A60" s="29"/>
      <c r="B60" s="29"/>
      <c r="C60" s="29"/>
      <c r="D60" s="29"/>
      <c r="E60" s="30"/>
    </row>
    <row r="61" spans="1:5" x14ac:dyDescent="0.2">
      <c r="A61" s="29"/>
      <c r="B61" s="29"/>
      <c r="C61" s="29"/>
      <c r="D61" s="29"/>
      <c r="E61" s="30"/>
    </row>
    <row r="62" spans="1:5" x14ac:dyDescent="0.2">
      <c r="A62" s="29"/>
      <c r="B62" s="29"/>
      <c r="C62" s="29"/>
      <c r="D62" s="29"/>
      <c r="E62" s="30"/>
    </row>
    <row r="63" spans="1:5" x14ac:dyDescent="0.2">
      <c r="A63" s="29"/>
      <c r="B63" s="29"/>
      <c r="C63" s="29"/>
      <c r="D63" s="29"/>
      <c r="E63" s="30"/>
    </row>
    <row r="64" spans="1:5" x14ac:dyDescent="0.2">
      <c r="A64" s="29"/>
      <c r="B64" s="29"/>
      <c r="C64" s="29"/>
      <c r="D64" s="29"/>
      <c r="E64" s="30"/>
    </row>
    <row r="65" spans="1:5" x14ac:dyDescent="0.2">
      <c r="A65" s="29"/>
      <c r="B65" s="29"/>
      <c r="C65" s="29"/>
      <c r="D65" s="29"/>
      <c r="E65" s="30"/>
    </row>
    <row r="66" spans="1:5" x14ac:dyDescent="0.2">
      <c r="A66" s="29"/>
      <c r="B66" s="29"/>
      <c r="C66" s="29"/>
      <c r="D66" s="29"/>
      <c r="E66" s="30"/>
    </row>
    <row r="67" spans="1:5" x14ac:dyDescent="0.2">
      <c r="A67" s="29"/>
      <c r="B67" s="29"/>
      <c r="C67" s="29"/>
      <c r="D67" s="29"/>
      <c r="E67" s="30"/>
    </row>
    <row r="68" spans="1:5" x14ac:dyDescent="0.2">
      <c r="A68" s="29"/>
      <c r="B68" s="29"/>
      <c r="C68" s="29"/>
      <c r="D68" s="29"/>
      <c r="E68" s="30"/>
    </row>
    <row r="69" spans="1:5" x14ac:dyDescent="0.2">
      <c r="A69" s="29"/>
      <c r="B69" s="29"/>
      <c r="C69" s="29"/>
      <c r="D69" s="29"/>
      <c r="E69" s="30"/>
    </row>
    <row r="70" spans="1:5" x14ac:dyDescent="0.2">
      <c r="A70" s="29"/>
      <c r="B70" s="29"/>
      <c r="C70" s="29"/>
      <c r="D70" s="29"/>
      <c r="E70" s="30"/>
    </row>
    <row r="71" spans="1:5" x14ac:dyDescent="0.2">
      <c r="A71" s="29"/>
      <c r="B71" s="29"/>
      <c r="C71" s="29"/>
      <c r="D71" s="29"/>
      <c r="E71" s="30"/>
    </row>
    <row r="72" spans="1:5" x14ac:dyDescent="0.2">
      <c r="A72" s="29"/>
      <c r="B72" s="29"/>
      <c r="C72" s="29"/>
      <c r="D72" s="29"/>
      <c r="E72" s="30"/>
    </row>
    <row r="73" spans="1:5" x14ac:dyDescent="0.2">
      <c r="A73" s="29"/>
      <c r="B73" s="29"/>
      <c r="C73" s="29"/>
      <c r="D73" s="29"/>
      <c r="E73" s="30"/>
    </row>
    <row r="74" spans="1:5" x14ac:dyDescent="0.2">
      <c r="A74" s="29"/>
      <c r="B74" s="29"/>
      <c r="C74" s="29"/>
      <c r="D74" s="29"/>
      <c r="E74" s="30"/>
    </row>
    <row r="75" spans="1:5" x14ac:dyDescent="0.2">
      <c r="A75" s="29"/>
      <c r="B75" s="29"/>
      <c r="C75" s="29"/>
      <c r="D75" s="29"/>
      <c r="E75" s="30"/>
    </row>
    <row r="76" spans="1:5" x14ac:dyDescent="0.2">
      <c r="A76" s="29"/>
      <c r="B76" s="29"/>
      <c r="C76" s="29"/>
      <c r="D76" s="29"/>
      <c r="E76" s="30"/>
    </row>
    <row r="77" spans="1:5" x14ac:dyDescent="0.2">
      <c r="A77" s="29"/>
      <c r="B77" s="29"/>
      <c r="C77" s="29"/>
      <c r="D77" s="29"/>
      <c r="E77" s="30"/>
    </row>
    <row r="78" spans="1:5" x14ac:dyDescent="0.2">
      <c r="A78" s="29"/>
      <c r="B78" s="29"/>
      <c r="C78" s="29"/>
      <c r="D78" s="29"/>
      <c r="E78" s="30"/>
    </row>
    <row r="79" spans="1:5" x14ac:dyDescent="0.2">
      <c r="A79" s="29"/>
      <c r="B79" s="29"/>
      <c r="C79" s="29"/>
      <c r="D79" s="29"/>
      <c r="E79" s="30"/>
    </row>
    <row r="80" spans="1:5" x14ac:dyDescent="0.2">
      <c r="A80" s="29"/>
      <c r="B80" s="29"/>
      <c r="C80" s="29"/>
      <c r="D80" s="29"/>
      <c r="E80" s="30"/>
    </row>
    <row r="81" spans="1:5" x14ac:dyDescent="0.2">
      <c r="A81" s="29"/>
      <c r="B81" s="29"/>
      <c r="C81" s="29"/>
      <c r="D81" s="29"/>
      <c r="E81" s="30"/>
    </row>
    <row r="82" spans="1:5" x14ac:dyDescent="0.2">
      <c r="A82" s="29"/>
      <c r="B82" s="29"/>
      <c r="C82" s="29"/>
      <c r="D82" s="29"/>
      <c r="E82" s="30"/>
    </row>
    <row r="83" spans="1:5" x14ac:dyDescent="0.2">
      <c r="A83" s="29"/>
      <c r="B83" s="29"/>
      <c r="C83" s="29"/>
      <c r="D83" s="29"/>
      <c r="E83" s="30"/>
    </row>
    <row r="84" spans="1:5" x14ac:dyDescent="0.2">
      <c r="A84" s="29"/>
      <c r="B84" s="29"/>
      <c r="C84" s="29"/>
      <c r="D84" s="29"/>
      <c r="E84" s="30"/>
    </row>
    <row r="85" spans="1:5" x14ac:dyDescent="0.2">
      <c r="A85" s="29"/>
      <c r="B85" s="29"/>
      <c r="C85" s="29"/>
      <c r="D85" s="29"/>
      <c r="E85" s="30"/>
    </row>
    <row r="86" spans="1:5" x14ac:dyDescent="0.2">
      <c r="A86" s="29"/>
      <c r="B86" s="29"/>
      <c r="C86" s="29"/>
      <c r="D86" s="29"/>
      <c r="E86" s="30"/>
    </row>
    <row r="87" spans="1:5" x14ac:dyDescent="0.2">
      <c r="A87" s="29"/>
      <c r="B87" s="29"/>
      <c r="C87" s="29"/>
      <c r="D87" s="29"/>
      <c r="E87" s="30"/>
    </row>
    <row r="88" spans="1:5" x14ac:dyDescent="0.2">
      <c r="A88" s="29"/>
      <c r="B88" s="29"/>
      <c r="C88" s="29"/>
      <c r="D88" s="29"/>
      <c r="E88" s="30"/>
    </row>
    <row r="89" spans="1:5" x14ac:dyDescent="0.2">
      <c r="A89" s="29"/>
      <c r="B89" s="29"/>
      <c r="C89" s="29"/>
      <c r="D89" s="29"/>
      <c r="E89" s="30"/>
    </row>
    <row r="90" spans="1:5" x14ac:dyDescent="0.2">
      <c r="A90" s="29"/>
      <c r="B90" s="29"/>
      <c r="C90" s="29"/>
      <c r="D90" s="29"/>
      <c r="E90" s="30"/>
    </row>
    <row r="91" spans="1:5" x14ac:dyDescent="0.2">
      <c r="A91" s="29"/>
      <c r="B91" s="29"/>
      <c r="C91" s="29"/>
      <c r="D91" s="29"/>
      <c r="E91" s="30"/>
    </row>
    <row r="92" spans="1:5" x14ac:dyDescent="0.2">
      <c r="A92" s="29"/>
      <c r="B92" s="29"/>
      <c r="C92" s="29"/>
      <c r="D92" s="29"/>
      <c r="E92" s="30"/>
    </row>
    <row r="93" spans="1:5" x14ac:dyDescent="0.2">
      <c r="A93" s="29"/>
      <c r="B93" s="29"/>
      <c r="C93" s="29"/>
      <c r="D93" s="29"/>
      <c r="E93" s="30"/>
    </row>
    <row r="94" spans="1:5" x14ac:dyDescent="0.2">
      <c r="A94" s="29"/>
      <c r="B94" s="29"/>
      <c r="C94" s="29"/>
      <c r="D94" s="29"/>
      <c r="E94" s="30"/>
    </row>
    <row r="95" spans="1:5" x14ac:dyDescent="0.2">
      <c r="A95" s="29"/>
      <c r="B95" s="29"/>
      <c r="C95" s="29"/>
      <c r="D95" s="29"/>
      <c r="E95" s="30"/>
    </row>
    <row r="96" spans="1:5" x14ac:dyDescent="0.2">
      <c r="A96" s="29"/>
      <c r="B96" s="29"/>
      <c r="C96" s="29"/>
      <c r="D96" s="29"/>
      <c r="E96" s="30"/>
    </row>
    <row r="97" spans="1:5" x14ac:dyDescent="0.2">
      <c r="A97" s="29"/>
      <c r="B97" s="29"/>
      <c r="C97" s="29"/>
      <c r="D97" s="29"/>
      <c r="E97" s="30"/>
    </row>
    <row r="98" spans="1:5" x14ac:dyDescent="0.2">
      <c r="A98" s="29"/>
      <c r="B98" s="29"/>
      <c r="C98" s="29"/>
      <c r="D98" s="29"/>
      <c r="E98" s="30"/>
    </row>
    <row r="99" spans="1:5" x14ac:dyDescent="0.2">
      <c r="A99" s="29"/>
      <c r="B99" s="29"/>
      <c r="C99" s="29"/>
      <c r="D99" s="29"/>
      <c r="E99" s="30"/>
    </row>
    <row r="100" spans="1:5" x14ac:dyDescent="0.2">
      <c r="A100" s="29"/>
      <c r="B100" s="29"/>
      <c r="C100" s="29"/>
      <c r="D100" s="29"/>
      <c r="E100" s="30"/>
    </row>
    <row r="101" spans="1:5" x14ac:dyDescent="0.2">
      <c r="A101" s="29"/>
      <c r="B101" s="29"/>
      <c r="C101" s="29"/>
      <c r="D101" s="29"/>
      <c r="E101" s="30"/>
    </row>
    <row r="102" spans="1:5" x14ac:dyDescent="0.2">
      <c r="A102" s="29"/>
      <c r="B102" s="29"/>
      <c r="C102" s="29"/>
      <c r="D102" s="29"/>
      <c r="E102" s="30"/>
    </row>
    <row r="103" spans="1:5" x14ac:dyDescent="0.2">
      <c r="A103" s="29"/>
      <c r="B103" s="29"/>
      <c r="C103" s="29"/>
      <c r="D103" s="29"/>
      <c r="E103" s="30"/>
    </row>
    <row r="104" spans="1:5" x14ac:dyDescent="0.2">
      <c r="A104" s="29"/>
      <c r="B104" s="29"/>
      <c r="C104" s="29"/>
      <c r="D104" s="29"/>
      <c r="E104" s="30"/>
    </row>
    <row r="105" spans="1:5" x14ac:dyDescent="0.2">
      <c r="A105" s="29"/>
      <c r="B105" s="29"/>
      <c r="C105" s="29"/>
      <c r="D105" s="29"/>
      <c r="E105" s="30"/>
    </row>
    <row r="106" spans="1:5" x14ac:dyDescent="0.2">
      <c r="A106" s="29"/>
      <c r="B106" s="29"/>
      <c r="C106" s="29"/>
      <c r="D106" s="29"/>
      <c r="E106" s="30"/>
    </row>
    <row r="107" spans="1:5" x14ac:dyDescent="0.2">
      <c r="A107" s="29"/>
      <c r="B107" s="29"/>
      <c r="C107" s="29"/>
      <c r="D107" s="29"/>
      <c r="E107" s="30"/>
    </row>
    <row r="108" spans="1:5" x14ac:dyDescent="0.2">
      <c r="A108" s="29"/>
      <c r="B108" s="29"/>
      <c r="C108" s="29"/>
      <c r="D108" s="29"/>
      <c r="E108" s="30"/>
    </row>
    <row r="109" spans="1:5" x14ac:dyDescent="0.2">
      <c r="A109" s="29"/>
      <c r="B109" s="29"/>
      <c r="C109" s="29"/>
      <c r="D109" s="29"/>
      <c r="E109" s="30"/>
    </row>
    <row r="110" spans="1:5" x14ac:dyDescent="0.2">
      <c r="A110" s="29"/>
      <c r="B110" s="29"/>
      <c r="C110" s="29"/>
      <c r="D110" s="29"/>
      <c r="E110" s="30"/>
    </row>
    <row r="111" spans="1:5" x14ac:dyDescent="0.2">
      <c r="A111" s="29"/>
      <c r="B111" s="29"/>
      <c r="C111" s="29"/>
      <c r="D111" s="29"/>
      <c r="E111" s="30"/>
    </row>
    <row r="112" spans="1:5" x14ac:dyDescent="0.2">
      <c r="A112" s="29"/>
      <c r="B112" s="29"/>
      <c r="C112" s="29"/>
      <c r="D112" s="29"/>
      <c r="E112" s="30"/>
    </row>
    <row r="113" spans="1:5" x14ac:dyDescent="0.2">
      <c r="A113" s="29"/>
      <c r="B113" s="29"/>
      <c r="C113" s="29"/>
      <c r="D113" s="29"/>
      <c r="E113" s="30"/>
    </row>
    <row r="114" spans="1:5" x14ac:dyDescent="0.2">
      <c r="A114" s="29"/>
      <c r="B114" s="29"/>
      <c r="C114" s="29"/>
      <c r="D114" s="29"/>
      <c r="E114" s="30"/>
    </row>
    <row r="115" spans="1:5" x14ac:dyDescent="0.2">
      <c r="A115" s="29"/>
      <c r="B115" s="29"/>
      <c r="C115" s="29"/>
      <c r="D115" s="29"/>
      <c r="E115" s="30"/>
    </row>
    <row r="116" spans="1:5" x14ac:dyDescent="0.2">
      <c r="A116" s="29"/>
      <c r="B116" s="29"/>
      <c r="C116" s="29"/>
      <c r="D116" s="29"/>
      <c r="E116" s="30"/>
    </row>
    <row r="117" spans="1:5" x14ac:dyDescent="0.2">
      <c r="A117" s="29"/>
      <c r="B117" s="29"/>
      <c r="C117" s="29"/>
      <c r="D117" s="29"/>
      <c r="E117" s="30"/>
    </row>
    <row r="118" spans="1:5" x14ac:dyDescent="0.2">
      <c r="A118" s="29"/>
      <c r="B118" s="29"/>
      <c r="C118" s="29"/>
      <c r="D118" s="29"/>
      <c r="E118" s="30"/>
    </row>
    <row r="119" spans="1:5" x14ac:dyDescent="0.2">
      <c r="A119" s="29"/>
      <c r="B119" s="29"/>
      <c r="C119" s="29"/>
      <c r="D119" s="29"/>
      <c r="E119" s="30"/>
    </row>
    <row r="120" spans="1:5" x14ac:dyDescent="0.2">
      <c r="A120" s="29"/>
      <c r="B120" s="29"/>
      <c r="C120" s="29"/>
      <c r="D120" s="29"/>
      <c r="E120" s="30"/>
    </row>
    <row r="121" spans="1:5" x14ac:dyDescent="0.2">
      <c r="A121" s="29"/>
      <c r="B121" s="29"/>
      <c r="C121" s="29"/>
      <c r="D121" s="29"/>
      <c r="E121" s="30"/>
    </row>
    <row r="122" spans="1:5" x14ac:dyDescent="0.2">
      <c r="A122" s="29"/>
      <c r="B122" s="29"/>
      <c r="C122" s="29"/>
      <c r="D122" s="29"/>
      <c r="E122" s="30"/>
    </row>
    <row r="123" spans="1:5" x14ac:dyDescent="0.2">
      <c r="A123" s="29"/>
      <c r="B123" s="29"/>
      <c r="C123" s="29"/>
      <c r="D123" s="29"/>
      <c r="E123" s="30"/>
    </row>
    <row r="124" spans="1:5" x14ac:dyDescent="0.2">
      <c r="A124" s="29"/>
      <c r="B124" s="29"/>
      <c r="C124" s="29"/>
      <c r="D124" s="29"/>
      <c r="E124" s="30"/>
    </row>
    <row r="125" spans="1:5" x14ac:dyDescent="0.2">
      <c r="A125" s="29"/>
      <c r="B125" s="29"/>
      <c r="C125" s="29"/>
      <c r="D125" s="29"/>
      <c r="E125" s="30"/>
    </row>
    <row r="126" spans="1:5" x14ac:dyDescent="0.2">
      <c r="A126" s="29"/>
      <c r="B126" s="29"/>
      <c r="C126" s="29"/>
      <c r="D126" s="29"/>
      <c r="E126" s="30"/>
    </row>
    <row r="127" spans="1:5" x14ac:dyDescent="0.2">
      <c r="A127" s="29"/>
      <c r="B127" s="29"/>
      <c r="C127" s="29"/>
      <c r="D127" s="29"/>
      <c r="E127" s="30"/>
    </row>
    <row r="128" spans="1:5" x14ac:dyDescent="0.2">
      <c r="A128" s="29"/>
      <c r="B128" s="29"/>
      <c r="C128" s="29"/>
      <c r="D128" s="29"/>
      <c r="E128" s="30"/>
    </row>
    <row r="129" spans="1:5" x14ac:dyDescent="0.2">
      <c r="A129" s="29"/>
      <c r="B129" s="29"/>
      <c r="C129" s="29"/>
      <c r="D129" s="29"/>
      <c r="E129" s="30"/>
    </row>
    <row r="130" spans="1:5" x14ac:dyDescent="0.2">
      <c r="A130" s="29"/>
      <c r="B130" s="29"/>
      <c r="C130" s="29"/>
      <c r="D130" s="29"/>
      <c r="E130" s="30"/>
    </row>
    <row r="131" spans="1:5" x14ac:dyDescent="0.2">
      <c r="A131" s="29"/>
      <c r="B131" s="29"/>
      <c r="C131" s="29"/>
      <c r="D131" s="29"/>
      <c r="E131" s="30"/>
    </row>
    <row r="132" spans="1:5" x14ac:dyDescent="0.2">
      <c r="A132" s="29"/>
      <c r="B132" s="29"/>
      <c r="C132" s="29"/>
      <c r="D132" s="29"/>
      <c r="E132" s="30"/>
    </row>
    <row r="133" spans="1:5" x14ac:dyDescent="0.2">
      <c r="A133" s="29"/>
      <c r="B133" s="29"/>
      <c r="C133" s="29"/>
      <c r="D133" s="29"/>
      <c r="E133" s="30"/>
    </row>
    <row r="134" spans="1:5" x14ac:dyDescent="0.2">
      <c r="A134" s="29"/>
      <c r="B134" s="29"/>
      <c r="C134" s="29"/>
      <c r="D134" s="29"/>
      <c r="E134" s="30"/>
    </row>
    <row r="135" spans="1:5" x14ac:dyDescent="0.2">
      <c r="A135" s="29"/>
      <c r="B135" s="29"/>
      <c r="C135" s="29"/>
      <c r="D135" s="29"/>
      <c r="E135" s="30"/>
    </row>
    <row r="136" spans="1:5" x14ac:dyDescent="0.2">
      <c r="A136" s="29"/>
      <c r="B136" s="29"/>
      <c r="C136" s="29"/>
      <c r="D136" s="29"/>
      <c r="E136" s="30"/>
    </row>
    <row r="137" spans="1:5" x14ac:dyDescent="0.2">
      <c r="A137" s="29"/>
      <c r="B137" s="29"/>
      <c r="C137" s="29"/>
      <c r="D137" s="29"/>
      <c r="E137" s="30"/>
    </row>
    <row r="138" spans="1:5" x14ac:dyDescent="0.2">
      <c r="A138" s="29"/>
      <c r="B138" s="29"/>
      <c r="C138" s="29"/>
      <c r="D138" s="29"/>
      <c r="E138" s="30"/>
    </row>
    <row r="139" spans="1:5" x14ac:dyDescent="0.2">
      <c r="A139" s="29"/>
      <c r="B139" s="29"/>
      <c r="C139" s="29"/>
      <c r="D139" s="29"/>
      <c r="E139" s="30"/>
    </row>
    <row r="140" spans="1:5" x14ac:dyDescent="0.2">
      <c r="A140" s="29"/>
      <c r="B140" s="29"/>
      <c r="C140" s="29"/>
      <c r="D140" s="29"/>
      <c r="E140" s="30"/>
    </row>
    <row r="141" spans="1:5" x14ac:dyDescent="0.2">
      <c r="A141" s="29"/>
      <c r="B141" s="29"/>
      <c r="C141" s="29"/>
      <c r="D141" s="29"/>
      <c r="E141" s="30"/>
    </row>
    <row r="142" spans="1:5" x14ac:dyDescent="0.2">
      <c r="A142" s="29"/>
      <c r="B142" s="29"/>
      <c r="C142" s="29"/>
      <c r="D142" s="29"/>
      <c r="E142" s="30"/>
    </row>
    <row r="143" spans="1:5" x14ac:dyDescent="0.2">
      <c r="A143" s="29"/>
      <c r="B143" s="29"/>
      <c r="C143" s="29"/>
      <c r="D143" s="29"/>
      <c r="E143" s="30"/>
    </row>
    <row r="144" spans="1:5" x14ac:dyDescent="0.2">
      <c r="A144" s="29"/>
      <c r="B144" s="29"/>
      <c r="C144" s="29"/>
      <c r="D144" s="29"/>
      <c r="E144" s="30"/>
    </row>
    <row r="145" spans="1:5" x14ac:dyDescent="0.2">
      <c r="A145" s="29"/>
      <c r="B145" s="29"/>
      <c r="C145" s="29"/>
      <c r="D145" s="29"/>
      <c r="E145" s="30"/>
    </row>
    <row r="146" spans="1:5" x14ac:dyDescent="0.2">
      <c r="A146" s="29"/>
      <c r="B146" s="29"/>
      <c r="C146" s="29"/>
      <c r="D146" s="29"/>
      <c r="E146" s="30"/>
    </row>
    <row r="147" spans="1:5" x14ac:dyDescent="0.2">
      <c r="A147" s="29"/>
      <c r="B147" s="29"/>
      <c r="C147" s="29"/>
      <c r="D147" s="29"/>
      <c r="E147" s="30"/>
    </row>
    <row r="148" spans="1:5" x14ac:dyDescent="0.2">
      <c r="A148" s="29"/>
      <c r="B148" s="29"/>
      <c r="C148" s="29"/>
      <c r="D148" s="29"/>
      <c r="E148" s="30"/>
    </row>
    <row r="149" spans="1:5" x14ac:dyDescent="0.2">
      <c r="A149" s="29"/>
      <c r="B149" s="29"/>
      <c r="C149" s="29"/>
      <c r="D149" s="29"/>
      <c r="E149" s="30"/>
    </row>
    <row r="150" spans="1:5" x14ac:dyDescent="0.2">
      <c r="A150" s="29"/>
      <c r="B150" s="29"/>
      <c r="C150" s="29"/>
      <c r="D150" s="29"/>
      <c r="E150" s="30"/>
    </row>
    <row r="151" spans="1:5" x14ac:dyDescent="0.2">
      <c r="A151" s="29"/>
      <c r="B151" s="29"/>
      <c r="C151" s="29"/>
      <c r="D151" s="29"/>
      <c r="E151" s="30"/>
    </row>
    <row r="152" spans="1:5" x14ac:dyDescent="0.2">
      <c r="A152" s="29"/>
      <c r="B152" s="29"/>
      <c r="C152" s="29"/>
      <c r="D152" s="29"/>
      <c r="E152" s="30"/>
    </row>
    <row r="153" spans="1:5" x14ac:dyDescent="0.2">
      <c r="A153" s="29"/>
      <c r="B153" s="29"/>
      <c r="C153" s="29"/>
      <c r="D153" s="29"/>
      <c r="E153" s="30"/>
    </row>
    <row r="154" spans="1:5" x14ac:dyDescent="0.2">
      <c r="A154" s="29"/>
      <c r="B154" s="29"/>
      <c r="C154" s="29"/>
      <c r="D154" s="29"/>
      <c r="E154" s="30"/>
    </row>
    <row r="155" spans="1:5" x14ac:dyDescent="0.2">
      <c r="A155" s="29"/>
      <c r="B155" s="29"/>
      <c r="C155" s="29"/>
      <c r="D155" s="29"/>
      <c r="E155" s="30"/>
    </row>
    <row r="156" spans="1:5" x14ac:dyDescent="0.2">
      <c r="A156" s="29"/>
      <c r="B156" s="29"/>
      <c r="C156" s="29"/>
      <c r="D156" s="29"/>
      <c r="E156" s="30"/>
    </row>
    <row r="157" spans="1:5" x14ac:dyDescent="0.2">
      <c r="A157" s="29"/>
      <c r="B157" s="29"/>
      <c r="C157" s="29"/>
      <c r="D157" s="29"/>
      <c r="E157" s="30"/>
    </row>
    <row r="158" spans="1:5" x14ac:dyDescent="0.2">
      <c r="A158" s="29"/>
      <c r="B158" s="29"/>
      <c r="C158" s="29"/>
      <c r="D158" s="29"/>
      <c r="E158" s="30"/>
    </row>
    <row r="159" spans="1:5" x14ac:dyDescent="0.2">
      <c r="A159" s="29"/>
      <c r="B159" s="29"/>
      <c r="C159" s="29"/>
      <c r="D159" s="29"/>
      <c r="E159" s="30"/>
    </row>
    <row r="160" spans="1:5" x14ac:dyDescent="0.2">
      <c r="A160" s="29"/>
      <c r="B160" s="29"/>
      <c r="C160" s="29"/>
      <c r="D160" s="29"/>
      <c r="E160" s="30"/>
    </row>
    <row r="161" spans="1:5" x14ac:dyDescent="0.2">
      <c r="A161" s="29"/>
      <c r="B161" s="29"/>
      <c r="C161" s="29"/>
      <c r="D161" s="29"/>
      <c r="E161" s="30"/>
    </row>
    <row r="162" spans="1:5" x14ac:dyDescent="0.2">
      <c r="A162" s="29"/>
      <c r="B162" s="29"/>
      <c r="C162" s="29"/>
      <c r="D162" s="29"/>
      <c r="E162" s="30"/>
    </row>
    <row r="163" spans="1:5" x14ac:dyDescent="0.2">
      <c r="A163" s="29"/>
      <c r="B163" s="29"/>
      <c r="C163" s="29"/>
      <c r="D163" s="29"/>
      <c r="E163" s="30"/>
    </row>
    <row r="164" spans="1:5" x14ac:dyDescent="0.2">
      <c r="A164" s="29"/>
      <c r="B164" s="29"/>
      <c r="C164" s="29"/>
      <c r="D164" s="29"/>
      <c r="E164" s="30"/>
    </row>
    <row r="165" spans="1:5" x14ac:dyDescent="0.2">
      <c r="A165" s="29"/>
      <c r="B165" s="29"/>
      <c r="C165" s="29"/>
      <c r="D165" s="29"/>
      <c r="E165" s="30"/>
    </row>
    <row r="166" spans="1:5" x14ac:dyDescent="0.2">
      <c r="A166" s="29"/>
      <c r="B166" s="29"/>
      <c r="C166" s="29"/>
      <c r="D166" s="29"/>
      <c r="E166" s="30"/>
    </row>
    <row r="167" spans="1:5" x14ac:dyDescent="0.2">
      <c r="A167" s="29"/>
      <c r="B167" s="29"/>
      <c r="C167" s="29"/>
      <c r="D167" s="29"/>
      <c r="E167" s="30"/>
    </row>
    <row r="168" spans="1:5" x14ac:dyDescent="0.2">
      <c r="A168" s="29"/>
      <c r="B168" s="29"/>
      <c r="C168" s="29"/>
      <c r="D168" s="29"/>
      <c r="E168" s="30"/>
    </row>
    <row r="169" spans="1:5" x14ac:dyDescent="0.2">
      <c r="A169" s="29"/>
      <c r="B169" s="29"/>
      <c r="C169" s="29"/>
      <c r="D169" s="29"/>
      <c r="E169" s="30"/>
    </row>
    <row r="170" spans="1:5" x14ac:dyDescent="0.2">
      <c r="A170" s="29"/>
      <c r="B170" s="29"/>
      <c r="C170" s="29"/>
      <c r="D170" s="29"/>
      <c r="E170" s="30"/>
    </row>
    <row r="171" spans="1:5" x14ac:dyDescent="0.2">
      <c r="A171" s="29"/>
      <c r="B171" s="29"/>
      <c r="C171" s="29"/>
      <c r="D171" s="29"/>
      <c r="E171" s="30"/>
    </row>
    <row r="172" spans="1:5" x14ac:dyDescent="0.2">
      <c r="A172" s="29"/>
      <c r="B172" s="29"/>
      <c r="C172" s="29"/>
      <c r="D172" s="29"/>
      <c r="E172" s="30"/>
    </row>
    <row r="173" spans="1:5" x14ac:dyDescent="0.2">
      <c r="A173" s="29"/>
      <c r="B173" s="29"/>
      <c r="C173" s="29"/>
      <c r="D173" s="29"/>
      <c r="E173" s="30"/>
    </row>
    <row r="174" spans="1:5" x14ac:dyDescent="0.2">
      <c r="A174" s="29"/>
      <c r="B174" s="29"/>
      <c r="C174" s="29"/>
      <c r="D174" s="29"/>
      <c r="E174" s="30"/>
    </row>
    <row r="175" spans="1:5" x14ac:dyDescent="0.2">
      <c r="A175" s="29"/>
      <c r="B175" s="29"/>
      <c r="C175" s="29"/>
      <c r="D175" s="29"/>
      <c r="E175" s="30"/>
    </row>
    <row r="176" spans="1:5" x14ac:dyDescent="0.2">
      <c r="A176" s="29"/>
      <c r="B176" s="29"/>
      <c r="C176" s="29"/>
      <c r="D176" s="29"/>
      <c r="E176" s="30"/>
    </row>
    <row r="177" spans="1:5" x14ac:dyDescent="0.2">
      <c r="A177" s="29"/>
      <c r="B177" s="29"/>
      <c r="C177" s="29"/>
      <c r="D177" s="29"/>
      <c r="E177" s="30"/>
    </row>
    <row r="178" spans="1:5" x14ac:dyDescent="0.2">
      <c r="A178" s="29"/>
      <c r="B178" s="29"/>
      <c r="C178" s="29"/>
      <c r="D178" s="29"/>
      <c r="E178" s="30"/>
    </row>
    <row r="179" spans="1:5" x14ac:dyDescent="0.2">
      <c r="A179" s="29"/>
      <c r="B179" s="29"/>
      <c r="C179" s="29"/>
      <c r="D179" s="29"/>
      <c r="E179" s="30"/>
    </row>
    <row r="180" spans="1:5" x14ac:dyDescent="0.2">
      <c r="A180" s="29"/>
      <c r="B180" s="29"/>
      <c r="C180" s="29"/>
      <c r="D180" s="29"/>
      <c r="E180" s="30"/>
    </row>
    <row r="181" spans="1:5" x14ac:dyDescent="0.2">
      <c r="A181" s="29"/>
      <c r="B181" s="29"/>
      <c r="C181" s="29"/>
      <c r="D181" s="29"/>
      <c r="E181" s="30"/>
    </row>
    <row r="182" spans="1:5" x14ac:dyDescent="0.2">
      <c r="A182" s="29"/>
      <c r="B182" s="29"/>
      <c r="C182" s="29"/>
      <c r="D182" s="29"/>
      <c r="E182" s="30"/>
    </row>
    <row r="183" spans="1:5" x14ac:dyDescent="0.2">
      <c r="A183" s="29"/>
      <c r="B183" s="29"/>
      <c r="C183" s="29"/>
      <c r="D183" s="29"/>
      <c r="E183" s="30"/>
    </row>
    <row r="184" spans="1:5" x14ac:dyDescent="0.2">
      <c r="A184" s="29"/>
      <c r="B184" s="29"/>
      <c r="C184" s="29"/>
      <c r="D184" s="29"/>
      <c r="E184" s="30"/>
    </row>
    <row r="185" spans="1:5" x14ac:dyDescent="0.2">
      <c r="A185" s="29"/>
      <c r="B185" s="29"/>
      <c r="C185" s="29"/>
      <c r="D185" s="29"/>
      <c r="E185" s="30"/>
    </row>
    <row r="186" spans="1:5" x14ac:dyDescent="0.2">
      <c r="A186" s="29"/>
      <c r="B186" s="29"/>
      <c r="C186" s="29"/>
      <c r="D186" s="29"/>
      <c r="E186" s="30"/>
    </row>
    <row r="187" spans="1:5" x14ac:dyDescent="0.2">
      <c r="A187" s="29"/>
      <c r="B187" s="29"/>
      <c r="C187" s="29"/>
      <c r="D187" s="29"/>
      <c r="E187" s="30"/>
    </row>
    <row r="188" spans="1:5" x14ac:dyDescent="0.2">
      <c r="A188" s="29"/>
      <c r="B188" s="29"/>
      <c r="C188" s="29"/>
      <c r="D188" s="29"/>
      <c r="E188" s="30"/>
    </row>
    <row r="189" spans="1:5" x14ac:dyDescent="0.2">
      <c r="A189" s="29"/>
      <c r="B189" s="29"/>
      <c r="C189" s="29"/>
      <c r="D189" s="29"/>
      <c r="E189" s="30"/>
    </row>
    <row r="190" spans="1:5" x14ac:dyDescent="0.2">
      <c r="A190" s="29"/>
      <c r="B190" s="29"/>
      <c r="C190" s="29"/>
      <c r="D190" s="29"/>
      <c r="E190" s="30"/>
    </row>
    <row r="191" spans="1:5" x14ac:dyDescent="0.2">
      <c r="A191" s="29"/>
      <c r="B191" s="29"/>
      <c r="C191" s="29"/>
      <c r="D191" s="29"/>
      <c r="E191" s="30"/>
    </row>
    <row r="192" spans="1:5" x14ac:dyDescent="0.2">
      <c r="A192" s="29"/>
      <c r="B192" s="29"/>
      <c r="C192" s="29"/>
      <c r="D192" s="29"/>
      <c r="E192" s="30"/>
    </row>
    <row r="193" spans="1:5" x14ac:dyDescent="0.2">
      <c r="A193" s="29"/>
      <c r="B193" s="29"/>
      <c r="C193" s="29"/>
      <c r="D193" s="29"/>
      <c r="E193" s="30"/>
    </row>
    <row r="194" spans="1:5" x14ac:dyDescent="0.2">
      <c r="A194" s="29"/>
      <c r="B194" s="29"/>
      <c r="C194" s="29"/>
      <c r="D194" s="29"/>
      <c r="E194" s="30"/>
    </row>
    <row r="195" spans="1:5" x14ac:dyDescent="0.2">
      <c r="A195" s="29"/>
      <c r="B195" s="29"/>
      <c r="C195" s="29"/>
      <c r="D195" s="29"/>
      <c r="E195" s="30"/>
    </row>
    <row r="196" spans="1:5" x14ac:dyDescent="0.2">
      <c r="A196" s="29"/>
      <c r="B196" s="29"/>
      <c r="C196" s="29"/>
      <c r="D196" s="29"/>
      <c r="E196" s="30"/>
    </row>
    <row r="197" spans="1:5" x14ac:dyDescent="0.2">
      <c r="A197" s="29"/>
      <c r="B197" s="29"/>
      <c r="C197" s="29"/>
      <c r="D197" s="29"/>
      <c r="E197" s="30"/>
    </row>
    <row r="198" spans="1:5" x14ac:dyDescent="0.2">
      <c r="A198" s="29"/>
      <c r="B198" s="29"/>
      <c r="C198" s="29"/>
      <c r="D198" s="29"/>
      <c r="E198" s="30"/>
    </row>
    <row r="199" spans="1:5" x14ac:dyDescent="0.2">
      <c r="A199" s="29"/>
      <c r="B199" s="29"/>
      <c r="C199" s="29"/>
      <c r="D199" s="29"/>
      <c r="E199" s="30"/>
    </row>
    <row r="200" spans="1:5" x14ac:dyDescent="0.2">
      <c r="A200" s="29"/>
      <c r="B200" s="29"/>
      <c r="C200" s="29"/>
      <c r="D200" s="29"/>
      <c r="E200" s="30"/>
    </row>
    <row r="201" spans="1:5" x14ac:dyDescent="0.2">
      <c r="A201" s="29"/>
      <c r="B201" s="29"/>
      <c r="C201" s="29"/>
      <c r="D201" s="29"/>
      <c r="E201" s="30"/>
    </row>
    <row r="202" spans="1:5" x14ac:dyDescent="0.2">
      <c r="A202" s="29"/>
      <c r="B202" s="29"/>
      <c r="C202" s="29"/>
      <c r="D202" s="29"/>
      <c r="E202" s="30"/>
    </row>
    <row r="203" spans="1:5" x14ac:dyDescent="0.2">
      <c r="A203" s="29"/>
      <c r="B203" s="29"/>
      <c r="C203" s="29"/>
      <c r="D203" s="29"/>
      <c r="E203" s="30"/>
    </row>
    <row r="204" spans="1:5" x14ac:dyDescent="0.2">
      <c r="A204" s="29"/>
      <c r="B204" s="29"/>
      <c r="C204" s="29"/>
      <c r="D204" s="29"/>
      <c r="E204" s="30"/>
    </row>
    <row r="205" spans="1:5" x14ac:dyDescent="0.2">
      <c r="A205" s="29"/>
      <c r="B205" s="29"/>
      <c r="C205" s="29"/>
      <c r="D205" s="29"/>
      <c r="E205" s="30"/>
    </row>
    <row r="206" spans="1:5" x14ac:dyDescent="0.2">
      <c r="A206" s="29"/>
      <c r="B206" s="29"/>
      <c r="C206" s="29"/>
      <c r="D206" s="29"/>
      <c r="E206" s="30"/>
    </row>
    <row r="207" spans="1:5" x14ac:dyDescent="0.2">
      <c r="A207" s="29"/>
      <c r="B207" s="29"/>
      <c r="C207" s="29"/>
      <c r="D207" s="29"/>
      <c r="E207" s="30"/>
    </row>
    <row r="208" spans="1:5" x14ac:dyDescent="0.2">
      <c r="A208" s="29"/>
      <c r="B208" s="29"/>
      <c r="C208" s="29"/>
      <c r="D208" s="29"/>
      <c r="E208" s="30"/>
    </row>
    <row r="209" spans="1:5" x14ac:dyDescent="0.2">
      <c r="A209" s="29"/>
      <c r="B209" s="29"/>
      <c r="C209" s="29"/>
      <c r="D209" s="29"/>
      <c r="E209" s="30"/>
    </row>
    <row r="210" spans="1:5" x14ac:dyDescent="0.2">
      <c r="A210" s="29"/>
      <c r="B210" s="29"/>
      <c r="C210" s="29"/>
      <c r="D210" s="29"/>
      <c r="E210" s="30"/>
    </row>
    <row r="211" spans="1:5" x14ac:dyDescent="0.2">
      <c r="A211" s="29"/>
      <c r="B211" s="29"/>
      <c r="C211" s="29"/>
      <c r="D211" s="29"/>
      <c r="E211" s="30"/>
    </row>
    <row r="212" spans="1:5" x14ac:dyDescent="0.2">
      <c r="A212" s="29"/>
      <c r="B212" s="29"/>
      <c r="C212" s="29"/>
      <c r="D212" s="29"/>
      <c r="E212" s="30"/>
    </row>
    <row r="213" spans="1:5" x14ac:dyDescent="0.2">
      <c r="A213" s="29"/>
      <c r="B213" s="29"/>
      <c r="C213" s="29"/>
      <c r="D213" s="29"/>
      <c r="E213" s="30"/>
    </row>
    <row r="214" spans="1:5" x14ac:dyDescent="0.2">
      <c r="A214" s="29"/>
      <c r="B214" s="29"/>
      <c r="C214" s="29"/>
      <c r="D214" s="29"/>
      <c r="E214" s="30"/>
    </row>
    <row r="215" spans="1:5" x14ac:dyDescent="0.2">
      <c r="A215" s="29"/>
      <c r="B215" s="29"/>
      <c r="C215" s="29"/>
      <c r="D215" s="29"/>
      <c r="E215" s="30"/>
    </row>
    <row r="216" spans="1:5" x14ac:dyDescent="0.2">
      <c r="A216" s="29"/>
      <c r="B216" s="29"/>
      <c r="C216" s="29"/>
      <c r="D216" s="29"/>
      <c r="E216" s="30"/>
    </row>
    <row r="217" spans="1:5" x14ac:dyDescent="0.2">
      <c r="A217" s="29"/>
      <c r="B217" s="29"/>
      <c r="C217" s="29"/>
      <c r="D217" s="29"/>
      <c r="E217" s="30"/>
    </row>
    <row r="218" spans="1:5" x14ac:dyDescent="0.2">
      <c r="A218" s="29"/>
      <c r="B218" s="29"/>
      <c r="C218" s="29"/>
      <c r="D218" s="29"/>
      <c r="E218" s="30"/>
    </row>
    <row r="219" spans="1:5" x14ac:dyDescent="0.2">
      <c r="A219" s="29"/>
      <c r="B219" s="29"/>
      <c r="C219" s="29"/>
      <c r="D219" s="29"/>
      <c r="E219" s="30"/>
    </row>
    <row r="220" spans="1:5" x14ac:dyDescent="0.2">
      <c r="A220" s="29"/>
      <c r="B220" s="29"/>
      <c r="C220" s="29"/>
      <c r="D220" s="29"/>
      <c r="E220" s="30"/>
    </row>
    <row r="221" spans="1:5" x14ac:dyDescent="0.2">
      <c r="A221" s="29"/>
      <c r="B221" s="29"/>
      <c r="C221" s="29"/>
      <c r="D221" s="29"/>
      <c r="E221" s="30"/>
    </row>
    <row r="222" spans="1:5" x14ac:dyDescent="0.2">
      <c r="A222" s="29"/>
      <c r="B222" s="29"/>
      <c r="C222" s="29"/>
      <c r="D222" s="29"/>
      <c r="E222" s="30"/>
    </row>
    <row r="223" spans="1:5" x14ac:dyDescent="0.2">
      <c r="A223" s="29"/>
      <c r="B223" s="29"/>
      <c r="C223" s="29"/>
      <c r="D223" s="29"/>
      <c r="E223" s="30"/>
    </row>
    <row r="224" spans="1:5" x14ac:dyDescent="0.2">
      <c r="A224" s="29"/>
      <c r="B224" s="29"/>
      <c r="C224" s="29"/>
      <c r="D224" s="29"/>
      <c r="E224" s="30"/>
    </row>
    <row r="225" spans="1:5" x14ac:dyDescent="0.2">
      <c r="A225" s="29"/>
      <c r="B225" s="29"/>
      <c r="C225" s="29"/>
      <c r="D225" s="29"/>
      <c r="E225" s="30"/>
    </row>
    <row r="226" spans="1:5" x14ac:dyDescent="0.2">
      <c r="A226" s="29"/>
      <c r="B226" s="29"/>
      <c r="C226" s="29"/>
      <c r="D226" s="29"/>
      <c r="E226" s="30"/>
    </row>
    <row r="227" spans="1:5" x14ac:dyDescent="0.2">
      <c r="A227" s="29"/>
      <c r="B227" s="29"/>
      <c r="C227" s="29"/>
      <c r="D227" s="29"/>
      <c r="E227" s="30"/>
    </row>
    <row r="228" spans="1:5" x14ac:dyDescent="0.2">
      <c r="A228" s="29"/>
      <c r="B228" s="29"/>
      <c r="C228" s="29"/>
      <c r="D228" s="29"/>
      <c r="E228" s="30"/>
    </row>
    <row r="229" spans="1:5" x14ac:dyDescent="0.2">
      <c r="A229" s="29"/>
      <c r="B229" s="29"/>
      <c r="C229" s="29"/>
      <c r="D229" s="29"/>
      <c r="E229" s="30"/>
    </row>
    <row r="230" spans="1:5" x14ac:dyDescent="0.2">
      <c r="A230" s="29"/>
      <c r="B230" s="29"/>
      <c r="C230" s="29"/>
      <c r="D230" s="29"/>
      <c r="E230" s="30"/>
    </row>
    <row r="231" spans="1:5" x14ac:dyDescent="0.2">
      <c r="A231" s="29"/>
      <c r="B231" s="29"/>
      <c r="C231" s="29"/>
      <c r="D231" s="29"/>
      <c r="E231" s="30"/>
    </row>
    <row r="232" spans="1:5" x14ac:dyDescent="0.2">
      <c r="A232" s="29"/>
      <c r="B232" s="29"/>
      <c r="C232" s="29"/>
      <c r="D232" s="29"/>
      <c r="E232" s="30"/>
    </row>
    <row r="233" spans="1:5" x14ac:dyDescent="0.2">
      <c r="A233" s="29"/>
      <c r="B233" s="29"/>
      <c r="C233" s="29"/>
      <c r="D233" s="29"/>
      <c r="E233" s="30"/>
    </row>
    <row r="234" spans="1:5" x14ac:dyDescent="0.2">
      <c r="A234" s="29"/>
      <c r="B234" s="29"/>
      <c r="C234" s="29"/>
      <c r="D234" s="29"/>
      <c r="E234" s="30"/>
    </row>
    <row r="235" spans="1:5" x14ac:dyDescent="0.2">
      <c r="A235" s="29"/>
      <c r="B235" s="29"/>
      <c r="C235" s="29"/>
      <c r="D235" s="29"/>
      <c r="E235" s="30"/>
    </row>
    <row r="236" spans="1:5" x14ac:dyDescent="0.2">
      <c r="A236" s="29"/>
      <c r="B236" s="29"/>
      <c r="C236" s="29"/>
      <c r="D236" s="29"/>
      <c r="E236" s="30"/>
    </row>
    <row r="237" spans="1:5" x14ac:dyDescent="0.2">
      <c r="A237" s="29"/>
      <c r="B237" s="29"/>
      <c r="C237" s="29"/>
      <c r="D237" s="29"/>
      <c r="E237" s="30"/>
    </row>
    <row r="238" spans="1:5" x14ac:dyDescent="0.2">
      <c r="A238" s="29"/>
      <c r="B238" s="29"/>
      <c r="C238" s="29"/>
      <c r="D238" s="29"/>
      <c r="E238" s="30"/>
    </row>
    <row r="239" spans="1:5" x14ac:dyDescent="0.2">
      <c r="A239" s="29"/>
      <c r="B239" s="29"/>
      <c r="C239" s="29"/>
      <c r="D239" s="29"/>
      <c r="E239" s="30"/>
    </row>
    <row r="240" spans="1:5" x14ac:dyDescent="0.2">
      <c r="A240" s="29"/>
      <c r="B240" s="29"/>
      <c r="C240" s="29"/>
      <c r="D240" s="29"/>
      <c r="E240" s="30"/>
    </row>
    <row r="241" spans="1:5" x14ac:dyDescent="0.2">
      <c r="A241" s="29"/>
      <c r="B241" s="29"/>
      <c r="C241" s="29"/>
      <c r="D241" s="29"/>
      <c r="E241" s="30"/>
    </row>
    <row r="242" spans="1:5" x14ac:dyDescent="0.2">
      <c r="A242" s="29"/>
      <c r="B242" s="29"/>
      <c r="C242" s="29"/>
      <c r="D242" s="29"/>
      <c r="E242" s="30"/>
    </row>
    <row r="243" spans="1:5" x14ac:dyDescent="0.2">
      <c r="A243" s="29"/>
      <c r="B243" s="29"/>
      <c r="C243" s="29"/>
      <c r="D243" s="29"/>
      <c r="E243" s="30"/>
    </row>
    <row r="244" spans="1:5" x14ac:dyDescent="0.2">
      <c r="A244" s="29"/>
      <c r="B244" s="29"/>
      <c r="C244" s="29"/>
      <c r="D244" s="29"/>
      <c r="E244" s="30"/>
    </row>
    <row r="245" spans="1:5" x14ac:dyDescent="0.2">
      <c r="A245" s="29"/>
      <c r="B245" s="29"/>
      <c r="C245" s="29"/>
      <c r="D245" s="29"/>
      <c r="E245" s="30"/>
    </row>
    <row r="246" spans="1:5" x14ac:dyDescent="0.2">
      <c r="A246" s="29"/>
      <c r="B246" s="29"/>
      <c r="C246" s="29"/>
      <c r="D246" s="29"/>
      <c r="E246" s="30"/>
    </row>
    <row r="247" spans="1:5" x14ac:dyDescent="0.2">
      <c r="A247" s="29"/>
      <c r="B247" s="29"/>
      <c r="C247" s="29"/>
      <c r="D247" s="29"/>
      <c r="E247" s="30"/>
    </row>
    <row r="248" spans="1:5" x14ac:dyDescent="0.2">
      <c r="A248" s="29"/>
      <c r="B248" s="29"/>
      <c r="C248" s="29"/>
      <c r="D248" s="29"/>
      <c r="E248" s="30"/>
    </row>
    <row r="249" spans="1:5" x14ac:dyDescent="0.2">
      <c r="A249" s="29"/>
      <c r="B249" s="29"/>
      <c r="C249" s="29"/>
      <c r="D249" s="29"/>
      <c r="E249" s="30"/>
    </row>
    <row r="250" spans="1:5" x14ac:dyDescent="0.2">
      <c r="A250" s="29"/>
      <c r="B250" s="29"/>
      <c r="C250" s="29"/>
      <c r="D250" s="29"/>
      <c r="E250" s="30"/>
    </row>
    <row r="251" spans="1:5" x14ac:dyDescent="0.2">
      <c r="A251" s="29"/>
      <c r="B251" s="29"/>
      <c r="C251" s="29"/>
      <c r="D251" s="29"/>
      <c r="E251" s="30"/>
    </row>
    <row r="252" spans="1:5" x14ac:dyDescent="0.2">
      <c r="A252" s="29"/>
      <c r="B252" s="29"/>
      <c r="C252" s="29"/>
      <c r="D252" s="29"/>
      <c r="E252" s="30"/>
    </row>
    <row r="253" spans="1:5" x14ac:dyDescent="0.2">
      <c r="A253" s="29"/>
      <c r="B253" s="29"/>
      <c r="C253" s="29"/>
      <c r="D253" s="29"/>
      <c r="E253" s="30"/>
    </row>
    <row r="254" spans="1:5" x14ac:dyDescent="0.2">
      <c r="A254" s="29"/>
      <c r="B254" s="29"/>
      <c r="C254" s="29"/>
      <c r="D254" s="29"/>
      <c r="E254" s="30"/>
    </row>
    <row r="255" spans="1:5" x14ac:dyDescent="0.2">
      <c r="A255" s="29"/>
      <c r="B255" s="29"/>
      <c r="C255" s="29"/>
      <c r="D255" s="29"/>
      <c r="E255" s="30"/>
    </row>
    <row r="256" spans="1:5" x14ac:dyDescent="0.2">
      <c r="A256" s="29"/>
      <c r="B256" s="29"/>
      <c r="C256" s="29"/>
      <c r="D256" s="29"/>
      <c r="E256" s="30"/>
    </row>
    <row r="257" spans="1:5" x14ac:dyDescent="0.2">
      <c r="A257" s="29"/>
      <c r="B257" s="29"/>
      <c r="C257" s="29"/>
      <c r="D257" s="29"/>
      <c r="E257" s="30"/>
    </row>
    <row r="258" spans="1:5" x14ac:dyDescent="0.2">
      <c r="A258" s="29"/>
      <c r="B258" s="29"/>
      <c r="C258" s="29"/>
      <c r="D258" s="29"/>
      <c r="E258" s="30"/>
    </row>
    <row r="259" spans="1:5" x14ac:dyDescent="0.2">
      <c r="A259" s="29"/>
      <c r="B259" s="29"/>
      <c r="C259" s="29"/>
      <c r="D259" s="29"/>
      <c r="E259" s="30"/>
    </row>
    <row r="260" spans="1:5" x14ac:dyDescent="0.2">
      <c r="A260" s="29"/>
      <c r="B260" s="29"/>
      <c r="C260" s="29"/>
      <c r="D260" s="29"/>
      <c r="E260" s="30"/>
    </row>
    <row r="261" spans="1:5" x14ac:dyDescent="0.2">
      <c r="A261" s="29"/>
      <c r="B261" s="29"/>
      <c r="C261" s="29"/>
      <c r="D261" s="29"/>
      <c r="E261" s="30"/>
    </row>
    <row r="262" spans="1:5" x14ac:dyDescent="0.2">
      <c r="A262" s="29"/>
      <c r="B262" s="29"/>
      <c r="C262" s="29"/>
      <c r="D262" s="29"/>
      <c r="E262" s="30"/>
    </row>
    <row r="263" spans="1:5" x14ac:dyDescent="0.2">
      <c r="A263" s="29"/>
      <c r="B263" s="29"/>
      <c r="C263" s="29"/>
      <c r="D263" s="29"/>
      <c r="E263" s="30"/>
    </row>
    <row r="264" spans="1:5" x14ac:dyDescent="0.2">
      <c r="A264" s="29"/>
      <c r="B264" s="29"/>
      <c r="C264" s="29"/>
      <c r="D264" s="29"/>
      <c r="E264" s="30"/>
    </row>
    <row r="265" spans="1:5" x14ac:dyDescent="0.2">
      <c r="A265" s="29"/>
      <c r="B265" s="29"/>
      <c r="C265" s="29"/>
      <c r="D265" s="29"/>
      <c r="E265" s="30"/>
    </row>
    <row r="266" spans="1:5" x14ac:dyDescent="0.2">
      <c r="A266" s="29"/>
      <c r="B266" s="29"/>
      <c r="C266" s="29"/>
      <c r="D266" s="29"/>
      <c r="E266" s="30"/>
    </row>
    <row r="267" spans="1:5" x14ac:dyDescent="0.2">
      <c r="A267" s="29"/>
      <c r="B267" s="29"/>
      <c r="C267" s="29"/>
      <c r="D267" s="29"/>
      <c r="E267" s="30"/>
    </row>
    <row r="268" spans="1:5" x14ac:dyDescent="0.2">
      <c r="A268" s="29"/>
      <c r="B268" s="29"/>
      <c r="C268" s="29"/>
      <c r="D268" s="29"/>
      <c r="E268" s="30"/>
    </row>
    <row r="269" spans="1:5" x14ac:dyDescent="0.2">
      <c r="A269" s="29"/>
      <c r="B269" s="29"/>
      <c r="C269" s="29"/>
      <c r="D269" s="29"/>
      <c r="E269" s="30"/>
    </row>
    <row r="270" spans="1:5" x14ac:dyDescent="0.2">
      <c r="A270" s="29"/>
      <c r="B270" s="29"/>
      <c r="C270" s="29"/>
      <c r="D270" s="29"/>
      <c r="E270" s="30"/>
    </row>
    <row r="271" spans="1:5" x14ac:dyDescent="0.2">
      <c r="A271" s="29"/>
      <c r="B271" s="29"/>
      <c r="C271" s="29"/>
      <c r="D271" s="29"/>
      <c r="E271" s="30"/>
    </row>
    <row r="272" spans="1:5" x14ac:dyDescent="0.2">
      <c r="A272" s="29"/>
      <c r="B272" s="29"/>
      <c r="C272" s="29"/>
      <c r="D272" s="29"/>
      <c r="E272" s="30"/>
    </row>
    <row r="273" spans="1:5" x14ac:dyDescent="0.2">
      <c r="A273" s="29"/>
      <c r="B273" s="29"/>
      <c r="C273" s="29"/>
      <c r="D273" s="29"/>
      <c r="E273" s="30"/>
    </row>
    <row r="274" spans="1:5" x14ac:dyDescent="0.2">
      <c r="A274" s="29"/>
      <c r="B274" s="29"/>
      <c r="C274" s="29"/>
      <c r="D274" s="29"/>
      <c r="E274" s="30"/>
    </row>
    <row r="275" spans="1:5" x14ac:dyDescent="0.2">
      <c r="A275" s="29"/>
      <c r="B275" s="29"/>
      <c r="C275" s="29"/>
      <c r="D275" s="29"/>
      <c r="E275" s="30"/>
    </row>
    <row r="276" spans="1:5" x14ac:dyDescent="0.2">
      <c r="A276" s="29"/>
      <c r="B276" s="29"/>
      <c r="C276" s="29"/>
      <c r="D276" s="29"/>
      <c r="E276" s="30"/>
    </row>
    <row r="277" spans="1:5" x14ac:dyDescent="0.2">
      <c r="A277" s="29"/>
      <c r="B277" s="29"/>
      <c r="C277" s="29"/>
      <c r="D277" s="29"/>
      <c r="E277" s="30"/>
    </row>
    <row r="278" spans="1:5" x14ac:dyDescent="0.2">
      <c r="A278" s="29"/>
      <c r="B278" s="29"/>
      <c r="C278" s="29"/>
      <c r="D278" s="29"/>
      <c r="E278" s="30"/>
    </row>
    <row r="279" spans="1:5" x14ac:dyDescent="0.2">
      <c r="A279" s="29"/>
      <c r="B279" s="29"/>
      <c r="C279" s="29"/>
      <c r="D279" s="29"/>
      <c r="E279" s="30"/>
    </row>
    <row r="280" spans="1:5" x14ac:dyDescent="0.2">
      <c r="A280" s="29"/>
      <c r="B280" s="29"/>
      <c r="C280" s="29"/>
      <c r="D280" s="29"/>
      <c r="E280" s="30"/>
    </row>
    <row r="281" spans="1:5" x14ac:dyDescent="0.2">
      <c r="A281" s="29"/>
      <c r="B281" s="29"/>
      <c r="C281" s="29"/>
      <c r="D281" s="29"/>
      <c r="E281" s="30"/>
    </row>
    <row r="282" spans="1:5" x14ac:dyDescent="0.2">
      <c r="A282" s="29"/>
      <c r="B282" s="29"/>
      <c r="C282" s="29"/>
      <c r="D282" s="29"/>
      <c r="E282" s="30"/>
    </row>
    <row r="283" spans="1:5" x14ac:dyDescent="0.2">
      <c r="A283" s="29"/>
      <c r="B283" s="29"/>
      <c r="C283" s="29"/>
      <c r="D283" s="29"/>
      <c r="E283" s="30"/>
    </row>
    <row r="284" spans="1:5" x14ac:dyDescent="0.2">
      <c r="A284" s="29"/>
      <c r="B284" s="29"/>
      <c r="C284" s="29"/>
      <c r="D284" s="29"/>
      <c r="E284" s="30"/>
    </row>
    <row r="285" spans="1:5" x14ac:dyDescent="0.2">
      <c r="A285" s="29"/>
      <c r="B285" s="29"/>
      <c r="C285" s="29"/>
      <c r="D285" s="29"/>
      <c r="E285" s="30"/>
    </row>
    <row r="286" spans="1:5" x14ac:dyDescent="0.2">
      <c r="A286" s="29"/>
      <c r="B286" s="29"/>
      <c r="C286" s="29"/>
      <c r="D286" s="29"/>
      <c r="E286" s="30"/>
    </row>
    <row r="287" spans="1:5" x14ac:dyDescent="0.2">
      <c r="A287" s="29"/>
      <c r="B287" s="29"/>
      <c r="C287" s="29"/>
      <c r="D287" s="29"/>
      <c r="E287" s="30"/>
    </row>
    <row r="288" spans="1:5" x14ac:dyDescent="0.2">
      <c r="A288" s="29"/>
      <c r="B288" s="29"/>
      <c r="C288" s="29"/>
      <c r="D288" s="29"/>
      <c r="E288" s="30"/>
    </row>
    <row r="289" spans="1:5" x14ac:dyDescent="0.2">
      <c r="A289" s="29"/>
      <c r="B289" s="29"/>
      <c r="C289" s="29"/>
      <c r="D289" s="29"/>
      <c r="E289" s="30"/>
    </row>
    <row r="290" spans="1:5" x14ac:dyDescent="0.2">
      <c r="A290" s="29"/>
      <c r="B290" s="29"/>
      <c r="C290" s="29"/>
      <c r="D290" s="29"/>
      <c r="E290" s="30"/>
    </row>
    <row r="291" spans="1:5" x14ac:dyDescent="0.2">
      <c r="A291" s="29"/>
      <c r="B291" s="29"/>
      <c r="C291" s="29"/>
      <c r="D291" s="29"/>
      <c r="E291" s="30"/>
    </row>
    <row r="292" spans="1:5" x14ac:dyDescent="0.2">
      <c r="A292" s="29"/>
      <c r="B292" s="29"/>
      <c r="C292" s="29"/>
      <c r="D292" s="29"/>
      <c r="E292" s="30"/>
    </row>
    <row r="293" spans="1:5" x14ac:dyDescent="0.2">
      <c r="A293" s="29"/>
      <c r="B293" s="29"/>
      <c r="C293" s="29"/>
      <c r="D293" s="29"/>
      <c r="E293" s="30"/>
    </row>
    <row r="294" spans="1:5" x14ac:dyDescent="0.2">
      <c r="A294" s="29"/>
      <c r="B294" s="29"/>
      <c r="C294" s="29"/>
      <c r="D294" s="29"/>
      <c r="E294" s="30"/>
    </row>
    <row r="295" spans="1:5" x14ac:dyDescent="0.2">
      <c r="A295" s="29"/>
      <c r="B295" s="29"/>
      <c r="C295" s="29"/>
      <c r="D295" s="29"/>
      <c r="E295" s="30"/>
    </row>
    <row r="296" spans="1:5" x14ac:dyDescent="0.2">
      <c r="A296" s="29"/>
      <c r="B296" s="29"/>
      <c r="C296" s="29"/>
      <c r="D296" s="29"/>
      <c r="E296" s="30"/>
    </row>
    <row r="297" spans="1:5" x14ac:dyDescent="0.2">
      <c r="A297" s="29"/>
      <c r="B297" s="29"/>
      <c r="C297" s="29"/>
      <c r="D297" s="29"/>
      <c r="E297" s="30"/>
    </row>
    <row r="298" spans="1:5" x14ac:dyDescent="0.2">
      <c r="A298" s="29"/>
      <c r="B298" s="29"/>
      <c r="C298" s="29"/>
      <c r="D298" s="29"/>
      <c r="E298" s="30"/>
    </row>
    <row r="299" spans="1:5" x14ac:dyDescent="0.2">
      <c r="A299" s="29"/>
      <c r="B299" s="29"/>
      <c r="C299" s="29"/>
      <c r="D299" s="29"/>
      <c r="E299" s="30"/>
    </row>
    <row r="300" spans="1:5" x14ac:dyDescent="0.2">
      <c r="A300" s="29"/>
      <c r="B300" s="29"/>
      <c r="C300" s="29"/>
      <c r="D300" s="29"/>
      <c r="E300" s="30"/>
    </row>
    <row r="301" spans="1:5" x14ac:dyDescent="0.2">
      <c r="A301" s="29"/>
      <c r="B301" s="29"/>
      <c r="C301" s="29"/>
      <c r="D301" s="29"/>
      <c r="E301" s="30"/>
    </row>
    <row r="302" spans="1:5" x14ac:dyDescent="0.2">
      <c r="A302" s="29"/>
      <c r="B302" s="29"/>
      <c r="C302" s="29"/>
      <c r="D302" s="29"/>
      <c r="E302" s="30"/>
    </row>
    <row r="303" spans="1:5" x14ac:dyDescent="0.2">
      <c r="A303" s="29"/>
      <c r="B303" s="29"/>
      <c r="C303" s="29"/>
      <c r="D303" s="29"/>
      <c r="E303" s="30"/>
    </row>
    <row r="304" spans="1:5" x14ac:dyDescent="0.2">
      <c r="A304" s="29"/>
      <c r="B304" s="29"/>
      <c r="C304" s="29"/>
      <c r="D304" s="29"/>
      <c r="E304" s="30"/>
    </row>
    <row r="305" spans="1:5" x14ac:dyDescent="0.2">
      <c r="A305" s="29"/>
      <c r="B305" s="29"/>
      <c r="C305" s="29"/>
      <c r="D305" s="29"/>
      <c r="E305" s="30"/>
    </row>
    <row r="306" spans="1:5" x14ac:dyDescent="0.2">
      <c r="A306" s="29"/>
      <c r="B306" s="29"/>
      <c r="C306" s="29"/>
      <c r="D306" s="29"/>
      <c r="E306" s="30"/>
    </row>
    <row r="307" spans="1:5" x14ac:dyDescent="0.2">
      <c r="A307" s="29"/>
      <c r="B307" s="29"/>
      <c r="C307" s="29"/>
      <c r="D307" s="29"/>
      <c r="E307" s="30"/>
    </row>
    <row r="308" spans="1:5" x14ac:dyDescent="0.2">
      <c r="A308" s="29"/>
      <c r="B308" s="29"/>
      <c r="C308" s="29"/>
      <c r="D308" s="29"/>
      <c r="E308" s="30"/>
    </row>
    <row r="309" spans="1:5" x14ac:dyDescent="0.2">
      <c r="A309" s="29"/>
      <c r="B309" s="29"/>
      <c r="C309" s="29"/>
      <c r="D309" s="29"/>
      <c r="E309" s="30"/>
    </row>
    <row r="310" spans="1:5" x14ac:dyDescent="0.2">
      <c r="A310" s="29"/>
      <c r="B310" s="29"/>
      <c r="C310" s="29"/>
      <c r="D310" s="29"/>
      <c r="E310" s="30"/>
    </row>
    <row r="311" spans="1:5" x14ac:dyDescent="0.2">
      <c r="A311" s="29"/>
      <c r="B311" s="29"/>
      <c r="C311" s="29"/>
      <c r="D311" s="29"/>
      <c r="E311" s="30"/>
    </row>
    <row r="312" spans="1:5" x14ac:dyDescent="0.2">
      <c r="A312" s="29"/>
      <c r="B312" s="29"/>
      <c r="C312" s="29"/>
      <c r="D312" s="29"/>
      <c r="E312" s="30"/>
    </row>
    <row r="313" spans="1:5" x14ac:dyDescent="0.2">
      <c r="A313" s="29"/>
      <c r="B313" s="29"/>
      <c r="C313" s="29"/>
      <c r="D313" s="29"/>
      <c r="E313" s="30"/>
    </row>
    <row r="314" spans="1:5" x14ac:dyDescent="0.2">
      <c r="A314" s="29"/>
      <c r="B314" s="29"/>
      <c r="C314" s="29"/>
      <c r="D314" s="29"/>
      <c r="E314" s="30"/>
    </row>
    <row r="315" spans="1:5" x14ac:dyDescent="0.2">
      <c r="A315" s="29"/>
      <c r="B315" s="29"/>
      <c r="C315" s="29"/>
      <c r="D315" s="29"/>
      <c r="E315" s="30"/>
    </row>
    <row r="316" spans="1:5" x14ac:dyDescent="0.2">
      <c r="A316" s="29"/>
      <c r="B316" s="29"/>
      <c r="C316" s="29"/>
      <c r="D316" s="29"/>
      <c r="E316" s="30"/>
    </row>
    <row r="317" spans="1:5" x14ac:dyDescent="0.2">
      <c r="A317" s="29"/>
      <c r="B317" s="29"/>
      <c r="C317" s="29"/>
      <c r="D317" s="29"/>
      <c r="E317" s="30"/>
    </row>
    <row r="318" spans="1:5" x14ac:dyDescent="0.2">
      <c r="A318" s="29"/>
      <c r="B318" s="29"/>
      <c r="C318" s="29"/>
      <c r="D318" s="29"/>
      <c r="E318" s="30"/>
    </row>
    <row r="319" spans="1:5" x14ac:dyDescent="0.2">
      <c r="A319" s="29"/>
      <c r="B319" s="29"/>
      <c r="C319" s="29"/>
      <c r="D319" s="29"/>
      <c r="E319" s="30"/>
    </row>
    <row r="320" spans="1:5" x14ac:dyDescent="0.2">
      <c r="A320" s="29"/>
      <c r="B320" s="29"/>
      <c r="C320" s="29"/>
      <c r="D320" s="29"/>
      <c r="E320" s="30"/>
    </row>
    <row r="321" spans="1:5" x14ac:dyDescent="0.2">
      <c r="A321" s="29"/>
      <c r="B321" s="29"/>
      <c r="C321" s="29"/>
      <c r="D321" s="29"/>
      <c r="E321" s="30"/>
    </row>
    <row r="322" spans="1:5" x14ac:dyDescent="0.2">
      <c r="A322" s="29"/>
      <c r="B322" s="29"/>
      <c r="C322" s="29"/>
      <c r="D322" s="29"/>
      <c r="E322" s="30"/>
    </row>
    <row r="323" spans="1:5" x14ac:dyDescent="0.2">
      <c r="A323" s="29"/>
      <c r="B323" s="29"/>
      <c r="C323" s="29"/>
      <c r="D323" s="29"/>
      <c r="E323" s="30"/>
    </row>
    <row r="324" spans="1:5" x14ac:dyDescent="0.2">
      <c r="A324" s="29"/>
      <c r="B324" s="29"/>
      <c r="C324" s="29"/>
      <c r="D324" s="29"/>
      <c r="E324" s="30"/>
    </row>
    <row r="325" spans="1:5" x14ac:dyDescent="0.2">
      <c r="A325" s="29"/>
      <c r="B325" s="29"/>
      <c r="C325" s="29"/>
      <c r="D325" s="29"/>
      <c r="E325" s="30"/>
    </row>
    <row r="326" spans="1:5" x14ac:dyDescent="0.2">
      <c r="A326" s="29"/>
      <c r="B326" s="29"/>
      <c r="C326" s="29"/>
      <c r="D326" s="29"/>
      <c r="E326" s="30"/>
    </row>
    <row r="327" spans="1:5" x14ac:dyDescent="0.2">
      <c r="A327" s="29"/>
      <c r="B327" s="29"/>
      <c r="C327" s="29"/>
      <c r="D327" s="29"/>
      <c r="E327" s="30"/>
    </row>
    <row r="328" spans="1:5" x14ac:dyDescent="0.2">
      <c r="A328" s="29"/>
      <c r="B328" s="29"/>
      <c r="C328" s="29"/>
      <c r="D328" s="29"/>
      <c r="E328" s="30"/>
    </row>
    <row r="329" spans="1:5" x14ac:dyDescent="0.2">
      <c r="A329" s="29"/>
      <c r="B329" s="29"/>
      <c r="C329" s="29"/>
      <c r="D329" s="29"/>
      <c r="E329" s="30"/>
    </row>
    <row r="330" spans="1:5" x14ac:dyDescent="0.2">
      <c r="A330" s="29"/>
      <c r="B330" s="29"/>
      <c r="C330" s="29"/>
      <c r="D330" s="29"/>
      <c r="E330" s="30"/>
    </row>
    <row r="331" spans="1:5" x14ac:dyDescent="0.2">
      <c r="A331" s="29"/>
      <c r="B331" s="29"/>
      <c r="C331" s="29"/>
      <c r="D331" s="29"/>
      <c r="E331" s="30"/>
    </row>
    <row r="332" spans="1:5" x14ac:dyDescent="0.2">
      <c r="A332" s="29"/>
      <c r="B332" s="29"/>
      <c r="C332" s="29"/>
      <c r="D332" s="29"/>
      <c r="E332" s="30"/>
    </row>
    <row r="333" spans="1:5" x14ac:dyDescent="0.2">
      <c r="A333" s="29"/>
      <c r="B333" s="29"/>
      <c r="C333" s="29"/>
      <c r="D333" s="29"/>
      <c r="E333" s="30"/>
    </row>
    <row r="334" spans="1:5" x14ac:dyDescent="0.2">
      <c r="A334" s="29"/>
      <c r="B334" s="29"/>
      <c r="C334" s="29"/>
      <c r="D334" s="29"/>
      <c r="E334" s="30"/>
    </row>
    <row r="335" spans="1:5" x14ac:dyDescent="0.2">
      <c r="A335" s="29"/>
      <c r="B335" s="29"/>
      <c r="C335" s="29"/>
      <c r="D335" s="29"/>
      <c r="E335" s="30"/>
    </row>
    <row r="336" spans="1:5" x14ac:dyDescent="0.2">
      <c r="A336" s="29"/>
      <c r="B336" s="29"/>
      <c r="C336" s="29"/>
      <c r="D336" s="29"/>
      <c r="E336" s="30"/>
    </row>
    <row r="337" spans="1:5" x14ac:dyDescent="0.2">
      <c r="A337" s="29"/>
      <c r="B337" s="29"/>
      <c r="C337" s="29"/>
      <c r="D337" s="29"/>
      <c r="E337" s="30"/>
    </row>
    <row r="338" spans="1:5" x14ac:dyDescent="0.2">
      <c r="A338" s="29"/>
      <c r="B338" s="29"/>
      <c r="C338" s="29"/>
      <c r="D338" s="29"/>
      <c r="E338" s="30"/>
    </row>
    <row r="339" spans="1:5" x14ac:dyDescent="0.2">
      <c r="A339" s="29"/>
      <c r="B339" s="29"/>
      <c r="C339" s="29"/>
      <c r="D339" s="29"/>
      <c r="E339" s="30"/>
    </row>
    <row r="340" spans="1:5" x14ac:dyDescent="0.2">
      <c r="A340" s="29"/>
      <c r="B340" s="29"/>
      <c r="C340" s="29"/>
      <c r="D340" s="29"/>
      <c r="E340" s="30"/>
    </row>
    <row r="341" spans="1:5" x14ac:dyDescent="0.2">
      <c r="A341" s="29"/>
      <c r="B341" s="29"/>
      <c r="C341" s="29"/>
      <c r="D341" s="29"/>
      <c r="E341" s="30"/>
    </row>
    <row r="342" spans="1:5" x14ac:dyDescent="0.2">
      <c r="A342" s="29"/>
      <c r="B342" s="29"/>
      <c r="C342" s="29"/>
      <c r="D342" s="29"/>
      <c r="E342" s="30"/>
    </row>
    <row r="343" spans="1:5" x14ac:dyDescent="0.2">
      <c r="A343" s="29"/>
      <c r="B343" s="29"/>
      <c r="C343" s="29"/>
      <c r="D343" s="29"/>
      <c r="E343" s="30"/>
    </row>
    <row r="344" spans="1:5" x14ac:dyDescent="0.2">
      <c r="A344" s="29"/>
      <c r="B344" s="29"/>
      <c r="C344" s="29"/>
      <c r="D344" s="29"/>
      <c r="E344" s="30"/>
    </row>
    <row r="345" spans="1:5" x14ac:dyDescent="0.2">
      <c r="A345" s="29"/>
      <c r="B345" s="29"/>
      <c r="C345" s="29"/>
      <c r="D345" s="29"/>
      <c r="E345" s="30"/>
    </row>
    <row r="346" spans="1:5" x14ac:dyDescent="0.2">
      <c r="A346" s="29"/>
      <c r="B346" s="29"/>
      <c r="C346" s="29"/>
      <c r="D346" s="29"/>
      <c r="E346" s="30"/>
    </row>
    <row r="347" spans="1:5" x14ac:dyDescent="0.2">
      <c r="A347" s="29"/>
      <c r="B347" s="29"/>
      <c r="C347" s="29"/>
      <c r="D347" s="29"/>
      <c r="E347" s="30"/>
    </row>
    <row r="348" spans="1:5" x14ac:dyDescent="0.2">
      <c r="A348" s="29"/>
      <c r="B348" s="29"/>
      <c r="C348" s="29"/>
      <c r="D348" s="29"/>
      <c r="E348" s="30"/>
    </row>
    <row r="349" spans="1:5" x14ac:dyDescent="0.2">
      <c r="A349" s="29"/>
      <c r="B349" s="29"/>
      <c r="C349" s="29"/>
      <c r="D349" s="29"/>
      <c r="E349" s="30"/>
    </row>
    <row r="350" spans="1:5" x14ac:dyDescent="0.2">
      <c r="A350" s="29"/>
      <c r="B350" s="29"/>
      <c r="C350" s="29"/>
      <c r="D350" s="29"/>
      <c r="E350" s="30"/>
    </row>
    <row r="351" spans="1:5" x14ac:dyDescent="0.2">
      <c r="A351" s="29"/>
      <c r="B351" s="29"/>
      <c r="C351" s="29"/>
      <c r="D351" s="29"/>
      <c r="E351" s="30"/>
    </row>
    <row r="352" spans="1:5" x14ac:dyDescent="0.2">
      <c r="A352" s="29"/>
      <c r="B352" s="29"/>
      <c r="C352" s="29"/>
      <c r="D352" s="29"/>
      <c r="E352" s="30"/>
    </row>
    <row r="353" spans="1:5" x14ac:dyDescent="0.2">
      <c r="A353" s="29"/>
      <c r="B353" s="29"/>
      <c r="C353" s="29"/>
      <c r="D353" s="29"/>
      <c r="E353" s="30"/>
    </row>
    <row r="354" spans="1:5" x14ac:dyDescent="0.2">
      <c r="A354" s="29"/>
      <c r="B354" s="29"/>
      <c r="C354" s="29"/>
      <c r="D354" s="29"/>
      <c r="E354" s="30"/>
    </row>
    <row r="355" spans="1:5" x14ac:dyDescent="0.2">
      <c r="A355" s="29"/>
      <c r="B355" s="29"/>
      <c r="C355" s="29"/>
      <c r="D355" s="29"/>
      <c r="E355" s="30"/>
    </row>
    <row r="356" spans="1:5" x14ac:dyDescent="0.2">
      <c r="A356" s="29"/>
      <c r="B356" s="29"/>
      <c r="C356" s="29"/>
      <c r="D356" s="29"/>
      <c r="E356" s="30"/>
    </row>
    <row r="357" spans="1:5" x14ac:dyDescent="0.2">
      <c r="A357" s="29"/>
      <c r="B357" s="29"/>
      <c r="C357" s="29"/>
      <c r="D357" s="29"/>
      <c r="E357" s="30"/>
    </row>
    <row r="358" spans="1:5" x14ac:dyDescent="0.2">
      <c r="A358" s="29"/>
      <c r="B358" s="29"/>
      <c r="C358" s="29"/>
      <c r="D358" s="29"/>
      <c r="E358" s="30"/>
    </row>
    <row r="359" spans="1:5" x14ac:dyDescent="0.2">
      <c r="A359" s="29"/>
      <c r="B359" s="29"/>
      <c r="C359" s="29"/>
      <c r="D359" s="29"/>
      <c r="E359" s="30"/>
    </row>
    <row r="360" spans="1:5" x14ac:dyDescent="0.2">
      <c r="A360" s="29"/>
      <c r="B360" s="29"/>
      <c r="C360" s="29"/>
      <c r="D360" s="29"/>
      <c r="E360" s="30"/>
    </row>
    <row r="361" spans="1:5" x14ac:dyDescent="0.2">
      <c r="A361" s="29"/>
      <c r="B361" s="29"/>
      <c r="C361" s="29"/>
      <c r="D361" s="29"/>
      <c r="E361" s="30"/>
    </row>
    <row r="362" spans="1:5" x14ac:dyDescent="0.2">
      <c r="A362" s="29"/>
      <c r="B362" s="29"/>
      <c r="C362" s="29"/>
      <c r="D362" s="29"/>
      <c r="E362" s="30"/>
    </row>
    <row r="363" spans="1:5" x14ac:dyDescent="0.2">
      <c r="A363" s="29"/>
      <c r="B363" s="29"/>
      <c r="C363" s="29"/>
      <c r="D363" s="29"/>
      <c r="E363" s="30"/>
    </row>
    <row r="364" spans="1:5" x14ac:dyDescent="0.2">
      <c r="A364" s="29"/>
      <c r="B364" s="29"/>
      <c r="C364" s="29"/>
      <c r="D364" s="29"/>
      <c r="E364" s="30"/>
    </row>
    <row r="365" spans="1:5" x14ac:dyDescent="0.2">
      <c r="A365" s="29"/>
      <c r="B365" s="29"/>
      <c r="C365" s="29"/>
      <c r="D365" s="29"/>
      <c r="E365" s="30"/>
    </row>
    <row r="366" spans="1:5" x14ac:dyDescent="0.2">
      <c r="A366" s="29"/>
      <c r="B366" s="29"/>
      <c r="C366" s="29"/>
      <c r="D366" s="29"/>
      <c r="E366" s="30"/>
    </row>
    <row r="367" spans="1:5" x14ac:dyDescent="0.2">
      <c r="A367" s="29"/>
      <c r="B367" s="29"/>
      <c r="C367" s="29"/>
      <c r="D367" s="29"/>
      <c r="E367" s="30"/>
    </row>
    <row r="368" spans="1:5" x14ac:dyDescent="0.2">
      <c r="A368" s="29"/>
      <c r="B368" s="29"/>
      <c r="C368" s="29"/>
      <c r="D368" s="29"/>
      <c r="E368" s="30"/>
    </row>
    <row r="369" spans="1:5" x14ac:dyDescent="0.2">
      <c r="A369" s="29"/>
      <c r="B369" s="29"/>
      <c r="C369" s="29"/>
      <c r="D369" s="29"/>
      <c r="E369" s="30"/>
    </row>
    <row r="370" spans="1:5" x14ac:dyDescent="0.2">
      <c r="A370" s="29"/>
      <c r="B370" s="29"/>
      <c r="C370" s="29"/>
      <c r="D370" s="29"/>
      <c r="E370" s="30"/>
    </row>
    <row r="371" spans="1:5" x14ac:dyDescent="0.2">
      <c r="A371" s="29"/>
      <c r="B371" s="29"/>
      <c r="C371" s="29"/>
      <c r="D371" s="29"/>
      <c r="E371" s="30"/>
    </row>
    <row r="372" spans="1:5" x14ac:dyDescent="0.2">
      <c r="A372" s="29"/>
      <c r="B372" s="29"/>
      <c r="C372" s="29"/>
      <c r="D372" s="29"/>
      <c r="E372" s="30"/>
    </row>
    <row r="373" spans="1:5" x14ac:dyDescent="0.2">
      <c r="A373" s="29"/>
      <c r="B373" s="29"/>
      <c r="C373" s="29"/>
      <c r="D373" s="29"/>
      <c r="E373" s="30"/>
    </row>
    <row r="374" spans="1:5" x14ac:dyDescent="0.2">
      <c r="A374" s="29"/>
      <c r="B374" s="29"/>
      <c r="C374" s="29"/>
      <c r="D374" s="29"/>
      <c r="E374" s="30"/>
    </row>
    <row r="375" spans="1:5" x14ac:dyDescent="0.2">
      <c r="A375" s="29"/>
      <c r="B375" s="29"/>
      <c r="C375" s="29"/>
      <c r="D375" s="29"/>
      <c r="E375" s="30"/>
    </row>
    <row r="376" spans="1:5" x14ac:dyDescent="0.2">
      <c r="A376" s="29"/>
      <c r="B376" s="29"/>
      <c r="C376" s="29"/>
      <c r="D376" s="29"/>
      <c r="E376" s="30"/>
    </row>
    <row r="377" spans="1:5" x14ac:dyDescent="0.2">
      <c r="A377" s="29"/>
      <c r="B377" s="29"/>
      <c r="C377" s="29"/>
      <c r="D377" s="29"/>
      <c r="E377" s="30"/>
    </row>
    <row r="378" spans="1:5" x14ac:dyDescent="0.2">
      <c r="A378" s="29"/>
      <c r="B378" s="29"/>
      <c r="C378" s="29"/>
      <c r="D378" s="29"/>
      <c r="E378" s="30"/>
    </row>
    <row r="379" spans="1:5" x14ac:dyDescent="0.2">
      <c r="A379" s="29"/>
      <c r="B379" s="29"/>
      <c r="C379" s="29"/>
      <c r="D379" s="29"/>
      <c r="E379" s="30"/>
    </row>
    <row r="380" spans="1:5" x14ac:dyDescent="0.2">
      <c r="A380" s="29"/>
      <c r="B380" s="29"/>
      <c r="C380" s="29"/>
      <c r="D380" s="29"/>
      <c r="E380" s="30"/>
    </row>
    <row r="381" spans="1:5" x14ac:dyDescent="0.2">
      <c r="A381" s="29"/>
      <c r="B381" s="29"/>
      <c r="C381" s="29"/>
      <c r="D381" s="29"/>
      <c r="E381" s="30"/>
    </row>
    <row r="382" spans="1:5" x14ac:dyDescent="0.2">
      <c r="A382" s="29"/>
      <c r="B382" s="29"/>
      <c r="C382" s="29"/>
      <c r="D382" s="29"/>
      <c r="E382" s="30"/>
    </row>
    <row r="383" spans="1:5" x14ac:dyDescent="0.2">
      <c r="A383" s="29"/>
      <c r="B383" s="29"/>
      <c r="C383" s="29"/>
      <c r="D383" s="29"/>
      <c r="E383" s="30"/>
    </row>
    <row r="384" spans="1:5" x14ac:dyDescent="0.2">
      <c r="A384" s="29"/>
      <c r="B384" s="29"/>
      <c r="C384" s="29"/>
      <c r="D384" s="29"/>
      <c r="E384" s="30"/>
    </row>
    <row r="385" spans="1:5" x14ac:dyDescent="0.2">
      <c r="A385" s="29"/>
      <c r="B385" s="29"/>
      <c r="C385" s="29"/>
      <c r="D385" s="29"/>
      <c r="E385" s="30"/>
    </row>
    <row r="386" spans="1:5" x14ac:dyDescent="0.2">
      <c r="A386" s="29"/>
      <c r="B386" s="29"/>
      <c r="C386" s="29"/>
      <c r="D386" s="29"/>
      <c r="E386" s="30"/>
    </row>
    <row r="387" spans="1:5" x14ac:dyDescent="0.2">
      <c r="A387" s="29"/>
      <c r="B387" s="29"/>
      <c r="C387" s="29"/>
      <c r="D387" s="29"/>
      <c r="E387" s="30"/>
    </row>
    <row r="388" spans="1:5" x14ac:dyDescent="0.2">
      <c r="A388" s="29"/>
      <c r="B388" s="29"/>
      <c r="C388" s="29"/>
      <c r="D388" s="29"/>
      <c r="E388" s="30"/>
    </row>
    <row r="389" spans="1:5" x14ac:dyDescent="0.2">
      <c r="A389" s="29"/>
      <c r="B389" s="29"/>
      <c r="C389" s="29"/>
      <c r="D389" s="29"/>
      <c r="E389" s="30"/>
    </row>
    <row r="390" spans="1:5" x14ac:dyDescent="0.2">
      <c r="A390" s="29"/>
      <c r="B390" s="29"/>
      <c r="C390" s="29"/>
      <c r="D390" s="29"/>
      <c r="E390" s="30"/>
    </row>
    <row r="391" spans="1:5" x14ac:dyDescent="0.2">
      <c r="A391" s="29"/>
      <c r="B391" s="29"/>
      <c r="C391" s="29"/>
      <c r="D391" s="29"/>
      <c r="E391" s="30"/>
    </row>
    <row r="392" spans="1:5" x14ac:dyDescent="0.2">
      <c r="A392" s="29"/>
      <c r="B392" s="29"/>
      <c r="C392" s="29"/>
      <c r="D392" s="29"/>
      <c r="E392" s="30"/>
    </row>
    <row r="393" spans="1:5" x14ac:dyDescent="0.2">
      <c r="A393" s="29"/>
      <c r="B393" s="29"/>
      <c r="C393" s="29"/>
      <c r="D393" s="29"/>
      <c r="E393" s="30"/>
    </row>
    <row r="394" spans="1:5" x14ac:dyDescent="0.2">
      <c r="A394" s="29"/>
      <c r="B394" s="29"/>
      <c r="C394" s="29"/>
      <c r="D394" s="29"/>
      <c r="E394" s="30"/>
    </row>
    <row r="395" spans="1:5" x14ac:dyDescent="0.2">
      <c r="A395" s="29"/>
      <c r="B395" s="29"/>
      <c r="C395" s="29"/>
      <c r="D395" s="29"/>
      <c r="E395" s="30"/>
    </row>
    <row r="396" spans="1:5" x14ac:dyDescent="0.2">
      <c r="A396" s="29"/>
      <c r="B396" s="29"/>
      <c r="C396" s="29"/>
      <c r="D396" s="29"/>
      <c r="E396" s="30"/>
    </row>
    <row r="397" spans="1:5" x14ac:dyDescent="0.2">
      <c r="A397" s="29"/>
      <c r="B397" s="29"/>
      <c r="C397" s="29"/>
      <c r="D397" s="29"/>
      <c r="E397" s="30"/>
    </row>
    <row r="398" spans="1:5" x14ac:dyDescent="0.2">
      <c r="A398" s="29"/>
      <c r="B398" s="29"/>
      <c r="C398" s="29"/>
      <c r="D398" s="29"/>
      <c r="E398" s="30"/>
    </row>
    <row r="399" spans="1:5" x14ac:dyDescent="0.2">
      <c r="A399" s="29"/>
      <c r="B399" s="29"/>
      <c r="C399" s="29"/>
      <c r="D399" s="29"/>
      <c r="E399" s="30"/>
    </row>
    <row r="400" spans="1:5" x14ac:dyDescent="0.2">
      <c r="A400" s="29"/>
      <c r="B400" s="29"/>
      <c r="C400" s="29"/>
      <c r="D400" s="29"/>
      <c r="E400" s="30"/>
    </row>
    <row r="401" spans="1:5" x14ac:dyDescent="0.2">
      <c r="A401" s="29"/>
      <c r="B401" s="29"/>
      <c r="C401" s="29"/>
      <c r="D401" s="29"/>
      <c r="E401" s="30"/>
    </row>
    <row r="402" spans="1:5" x14ac:dyDescent="0.2">
      <c r="A402" s="29"/>
      <c r="B402" s="29"/>
      <c r="C402" s="29"/>
      <c r="D402" s="29"/>
      <c r="E402" s="30"/>
    </row>
    <row r="403" spans="1:5" x14ac:dyDescent="0.2">
      <c r="A403" s="29"/>
      <c r="B403" s="29"/>
      <c r="C403" s="29"/>
      <c r="D403" s="29"/>
      <c r="E403" s="30"/>
    </row>
    <row r="404" spans="1:5" x14ac:dyDescent="0.2">
      <c r="A404" s="29"/>
      <c r="B404" s="29"/>
      <c r="C404" s="29"/>
      <c r="D404" s="29"/>
      <c r="E404" s="30"/>
    </row>
    <row r="405" spans="1:5" x14ac:dyDescent="0.2">
      <c r="A405" s="29"/>
      <c r="B405" s="29"/>
      <c r="C405" s="29"/>
      <c r="D405" s="29"/>
      <c r="E405" s="30"/>
    </row>
    <row r="406" spans="1:5" x14ac:dyDescent="0.2">
      <c r="A406" s="29"/>
      <c r="B406" s="29"/>
      <c r="C406" s="29"/>
      <c r="D406" s="29"/>
      <c r="E406" s="30"/>
    </row>
    <row r="407" spans="1:5" x14ac:dyDescent="0.2">
      <c r="A407" s="29"/>
      <c r="B407" s="29"/>
      <c r="C407" s="29"/>
      <c r="D407" s="29"/>
      <c r="E407" s="30"/>
    </row>
    <row r="408" spans="1:5" x14ac:dyDescent="0.2">
      <c r="A408" s="29"/>
      <c r="B408" s="29"/>
      <c r="C408" s="29"/>
      <c r="D408" s="29"/>
      <c r="E408" s="30"/>
    </row>
    <row r="409" spans="1:5" x14ac:dyDescent="0.2">
      <c r="A409" s="29"/>
      <c r="B409" s="29"/>
      <c r="C409" s="29"/>
      <c r="D409" s="29"/>
      <c r="E409" s="30"/>
    </row>
    <row r="410" spans="1:5" x14ac:dyDescent="0.2">
      <c r="A410" s="29"/>
      <c r="B410" s="29"/>
      <c r="C410" s="29"/>
      <c r="D410" s="29"/>
      <c r="E410" s="30"/>
    </row>
    <row r="411" spans="1:5" x14ac:dyDescent="0.2">
      <c r="A411" s="29"/>
      <c r="B411" s="29"/>
      <c r="C411" s="29"/>
      <c r="D411" s="29"/>
      <c r="E411" s="30"/>
    </row>
    <row r="412" spans="1:5" x14ac:dyDescent="0.2">
      <c r="A412" s="29"/>
      <c r="B412" s="29"/>
      <c r="C412" s="29"/>
      <c r="D412" s="29"/>
      <c r="E412" s="30"/>
    </row>
    <row r="413" spans="1:5" x14ac:dyDescent="0.2">
      <c r="A413" s="29"/>
      <c r="B413" s="29"/>
      <c r="C413" s="29"/>
      <c r="D413" s="29"/>
      <c r="E413" s="30"/>
    </row>
    <row r="414" spans="1:5" x14ac:dyDescent="0.2">
      <c r="A414" s="29"/>
      <c r="B414" s="29"/>
      <c r="C414" s="29"/>
      <c r="D414" s="29"/>
      <c r="E414" s="30"/>
    </row>
    <row r="415" spans="1:5" x14ac:dyDescent="0.2">
      <c r="A415" s="29"/>
      <c r="B415" s="29"/>
      <c r="C415" s="29"/>
      <c r="D415" s="29"/>
      <c r="E415" s="30"/>
    </row>
    <row r="416" spans="1:5" x14ac:dyDescent="0.2">
      <c r="A416" s="29"/>
      <c r="B416" s="29"/>
      <c r="C416" s="29"/>
      <c r="D416" s="29"/>
      <c r="E416" s="30"/>
    </row>
    <row r="417" spans="1:5" x14ac:dyDescent="0.2">
      <c r="A417" s="29"/>
      <c r="B417" s="29"/>
      <c r="C417" s="29"/>
      <c r="D417" s="29"/>
      <c r="E417" s="30"/>
    </row>
    <row r="418" spans="1:5" x14ac:dyDescent="0.2">
      <c r="A418" s="29"/>
      <c r="B418" s="29"/>
      <c r="C418" s="29"/>
      <c r="D418" s="29"/>
      <c r="E418" s="30"/>
    </row>
    <row r="419" spans="1:5" x14ac:dyDescent="0.2">
      <c r="A419" s="29"/>
      <c r="B419" s="29"/>
      <c r="C419" s="29"/>
      <c r="D419" s="29"/>
      <c r="E419" s="30"/>
    </row>
    <row r="420" spans="1:5" x14ac:dyDescent="0.2">
      <c r="A420" s="29"/>
      <c r="B420" s="29"/>
      <c r="C420" s="29"/>
      <c r="D420" s="29"/>
      <c r="E420" s="30"/>
    </row>
    <row r="421" spans="1:5" x14ac:dyDescent="0.2">
      <c r="A421" s="29"/>
      <c r="B421" s="29"/>
      <c r="C421" s="29"/>
      <c r="D421" s="29"/>
      <c r="E421" s="30"/>
    </row>
    <row r="422" spans="1:5" x14ac:dyDescent="0.2">
      <c r="A422" s="29"/>
      <c r="B422" s="29"/>
      <c r="C422" s="29"/>
      <c r="D422" s="29"/>
      <c r="E422" s="30"/>
    </row>
    <row r="423" spans="1:5" x14ac:dyDescent="0.2">
      <c r="A423" s="29"/>
      <c r="B423" s="29"/>
      <c r="C423" s="29"/>
      <c r="D423" s="29"/>
      <c r="E423" s="30"/>
    </row>
    <row r="424" spans="1:5" x14ac:dyDescent="0.2">
      <c r="A424" s="29"/>
      <c r="B424" s="29"/>
      <c r="C424" s="29"/>
      <c r="D424" s="29"/>
      <c r="E424" s="30"/>
    </row>
    <row r="425" spans="1:5" x14ac:dyDescent="0.2">
      <c r="A425" s="29"/>
      <c r="B425" s="29"/>
      <c r="C425" s="29"/>
      <c r="D425" s="29"/>
      <c r="E425" s="30"/>
    </row>
    <row r="426" spans="1:5" x14ac:dyDescent="0.2">
      <c r="A426" s="29"/>
      <c r="B426" s="29"/>
      <c r="C426" s="29"/>
      <c r="D426" s="29"/>
      <c r="E426" s="30"/>
    </row>
    <row r="427" spans="1:5" x14ac:dyDescent="0.2">
      <c r="A427" s="29"/>
      <c r="B427" s="29"/>
      <c r="C427" s="29"/>
      <c r="D427" s="29"/>
      <c r="E427" s="30"/>
    </row>
    <row r="428" spans="1:5" x14ac:dyDescent="0.2">
      <c r="A428" s="29"/>
      <c r="B428" s="29"/>
      <c r="C428" s="29"/>
      <c r="D428" s="29"/>
      <c r="E428" s="30"/>
    </row>
    <row r="429" spans="1:5" x14ac:dyDescent="0.2">
      <c r="A429" s="29"/>
      <c r="B429" s="29"/>
      <c r="C429" s="29"/>
      <c r="D429" s="29"/>
      <c r="E429" s="30"/>
    </row>
    <row r="430" spans="1:5" x14ac:dyDescent="0.2">
      <c r="A430" s="29"/>
      <c r="B430" s="29"/>
      <c r="C430" s="29"/>
      <c r="D430" s="29"/>
      <c r="E430" s="30"/>
    </row>
    <row r="431" spans="1:5" x14ac:dyDescent="0.2">
      <c r="A431" s="29"/>
      <c r="B431" s="29"/>
      <c r="C431" s="29"/>
      <c r="D431" s="29"/>
      <c r="E431" s="30"/>
    </row>
    <row r="432" spans="1:5" x14ac:dyDescent="0.2">
      <c r="A432" s="29"/>
      <c r="B432" s="29"/>
      <c r="C432" s="29"/>
      <c r="D432" s="29"/>
      <c r="E432" s="30"/>
    </row>
    <row r="433" spans="1:5" x14ac:dyDescent="0.2">
      <c r="A433" s="29"/>
      <c r="B433" s="29"/>
      <c r="C433" s="29"/>
      <c r="D433" s="29"/>
      <c r="E433" s="30"/>
    </row>
    <row r="434" spans="1:5" x14ac:dyDescent="0.2">
      <c r="A434" s="29"/>
      <c r="B434" s="29"/>
      <c r="C434" s="29"/>
      <c r="D434" s="29"/>
      <c r="E434" s="30"/>
    </row>
    <row r="435" spans="1:5" x14ac:dyDescent="0.2">
      <c r="A435" s="29"/>
      <c r="B435" s="29"/>
      <c r="C435" s="29"/>
      <c r="D435" s="29"/>
      <c r="E435" s="30"/>
    </row>
    <row r="436" spans="1:5" x14ac:dyDescent="0.2">
      <c r="A436" s="29"/>
      <c r="B436" s="29"/>
      <c r="C436" s="29"/>
      <c r="D436" s="29"/>
      <c r="E436" s="30"/>
    </row>
    <row r="437" spans="1:5" x14ac:dyDescent="0.2">
      <c r="A437" s="29"/>
      <c r="B437" s="29"/>
      <c r="C437" s="29"/>
      <c r="D437" s="29"/>
      <c r="E437" s="30"/>
    </row>
    <row r="438" spans="1:5" x14ac:dyDescent="0.2">
      <c r="A438" s="29"/>
      <c r="B438" s="29"/>
      <c r="C438" s="29"/>
      <c r="D438" s="29"/>
      <c r="E438" s="30"/>
    </row>
    <row r="439" spans="1:5" x14ac:dyDescent="0.2">
      <c r="A439" s="29"/>
      <c r="B439" s="29"/>
      <c r="C439" s="29"/>
      <c r="D439" s="29"/>
      <c r="E439" s="30"/>
    </row>
    <row r="440" spans="1:5" x14ac:dyDescent="0.2">
      <c r="A440" s="29"/>
      <c r="B440" s="29"/>
      <c r="C440" s="29"/>
      <c r="D440" s="29"/>
      <c r="E440" s="30"/>
    </row>
    <row r="441" spans="1:5" x14ac:dyDescent="0.2">
      <c r="A441" s="29"/>
      <c r="B441" s="29"/>
      <c r="C441" s="29"/>
      <c r="D441" s="29"/>
      <c r="E441" s="30"/>
    </row>
    <row r="442" spans="1:5" x14ac:dyDescent="0.2">
      <c r="A442" s="29"/>
      <c r="B442" s="29"/>
      <c r="C442" s="29"/>
      <c r="D442" s="29"/>
      <c r="E442" s="30"/>
    </row>
    <row r="443" spans="1:5" x14ac:dyDescent="0.2">
      <c r="A443" s="29"/>
      <c r="B443" s="29"/>
      <c r="C443" s="29"/>
      <c r="D443" s="29"/>
      <c r="E443" s="30"/>
    </row>
    <row r="444" spans="1:5" x14ac:dyDescent="0.2">
      <c r="A444" s="29"/>
      <c r="B444" s="29"/>
      <c r="C444" s="29"/>
      <c r="D444" s="29"/>
      <c r="E444" s="30"/>
    </row>
    <row r="445" spans="1:5" x14ac:dyDescent="0.2">
      <c r="A445" s="29"/>
      <c r="B445" s="29"/>
      <c r="C445" s="29"/>
      <c r="D445" s="29"/>
      <c r="E445" s="30"/>
    </row>
    <row r="446" spans="1:5" x14ac:dyDescent="0.2">
      <c r="A446" s="29"/>
      <c r="B446" s="29"/>
      <c r="C446" s="29"/>
      <c r="D446" s="29"/>
      <c r="E446" s="30"/>
    </row>
    <row r="447" spans="1:5" x14ac:dyDescent="0.2">
      <c r="A447" s="29"/>
      <c r="B447" s="29"/>
      <c r="C447" s="29"/>
      <c r="D447" s="29"/>
      <c r="E447" s="30"/>
    </row>
    <row r="448" spans="1:5" x14ac:dyDescent="0.2">
      <c r="A448" s="29"/>
      <c r="B448" s="29"/>
      <c r="C448" s="29"/>
      <c r="D448" s="29"/>
      <c r="E448" s="30"/>
    </row>
    <row r="449" spans="1:5" x14ac:dyDescent="0.2">
      <c r="A449" s="29"/>
      <c r="B449" s="29"/>
      <c r="C449" s="29"/>
      <c r="D449" s="29"/>
      <c r="E449" s="30"/>
    </row>
    <row r="450" spans="1:5" x14ac:dyDescent="0.2">
      <c r="A450" s="29"/>
      <c r="B450" s="29"/>
      <c r="C450" s="29"/>
      <c r="D450" s="29"/>
      <c r="E450" s="30"/>
    </row>
    <row r="451" spans="1:5" x14ac:dyDescent="0.2">
      <c r="A451" s="29"/>
      <c r="B451" s="29"/>
      <c r="C451" s="29"/>
      <c r="D451" s="29"/>
      <c r="E451" s="30"/>
    </row>
    <row r="452" spans="1:5" x14ac:dyDescent="0.2">
      <c r="A452" s="29"/>
      <c r="B452" s="29"/>
      <c r="C452" s="29"/>
      <c r="D452" s="29"/>
      <c r="E452" s="30"/>
    </row>
    <row r="453" spans="1:5" x14ac:dyDescent="0.2">
      <c r="A453" s="29"/>
      <c r="B453" s="29"/>
      <c r="C453" s="29"/>
      <c r="D453" s="29"/>
      <c r="E453" s="30"/>
    </row>
    <row r="454" spans="1:5" x14ac:dyDescent="0.2">
      <c r="A454" s="29"/>
      <c r="B454" s="29"/>
      <c r="C454" s="29"/>
      <c r="D454" s="29"/>
      <c r="E454" s="30"/>
    </row>
    <row r="455" spans="1:5" x14ac:dyDescent="0.2">
      <c r="A455" s="29"/>
      <c r="B455" s="29"/>
      <c r="C455" s="29"/>
      <c r="D455" s="29"/>
      <c r="E455" s="30"/>
    </row>
    <row r="456" spans="1:5" x14ac:dyDescent="0.2">
      <c r="A456" s="29"/>
      <c r="B456" s="29"/>
      <c r="C456" s="29"/>
      <c r="D456" s="29"/>
      <c r="E456" s="30"/>
    </row>
    <row r="457" spans="1:5" x14ac:dyDescent="0.2">
      <c r="A457" s="29"/>
      <c r="B457" s="29"/>
      <c r="C457" s="29"/>
      <c r="D457" s="29"/>
      <c r="E457" s="30"/>
    </row>
    <row r="458" spans="1:5" x14ac:dyDescent="0.2">
      <c r="A458" s="29"/>
      <c r="B458" s="29"/>
      <c r="C458" s="29"/>
      <c r="D458" s="29"/>
      <c r="E458" s="30"/>
    </row>
    <row r="459" spans="1:5" x14ac:dyDescent="0.2">
      <c r="A459" s="29"/>
      <c r="B459" s="29"/>
      <c r="C459" s="29"/>
      <c r="D459" s="29"/>
      <c r="E459" s="30"/>
    </row>
    <row r="460" spans="1:5" x14ac:dyDescent="0.2">
      <c r="A460" s="29"/>
      <c r="B460" s="29"/>
      <c r="C460" s="29"/>
      <c r="D460" s="29"/>
      <c r="E460" s="30"/>
    </row>
    <row r="461" spans="1:5" x14ac:dyDescent="0.2">
      <c r="A461" s="29"/>
      <c r="B461" s="29"/>
      <c r="C461" s="29"/>
      <c r="D461" s="29"/>
      <c r="E461" s="30"/>
    </row>
    <row r="462" spans="1:5" x14ac:dyDescent="0.2">
      <c r="A462" s="29"/>
      <c r="B462" s="29"/>
      <c r="C462" s="29"/>
      <c r="D462" s="29"/>
      <c r="E462" s="30"/>
    </row>
    <row r="463" spans="1:5" x14ac:dyDescent="0.2">
      <c r="A463" s="29"/>
      <c r="B463" s="29"/>
      <c r="C463" s="29"/>
      <c r="D463" s="29"/>
      <c r="E463" s="30"/>
    </row>
    <row r="464" spans="1:5" x14ac:dyDescent="0.2">
      <c r="A464" s="29"/>
      <c r="B464" s="29"/>
      <c r="C464" s="29"/>
      <c r="D464" s="29"/>
      <c r="E464" s="30"/>
    </row>
    <row r="465" spans="1:5" x14ac:dyDescent="0.2">
      <c r="A465" s="29"/>
      <c r="B465" s="29"/>
      <c r="C465" s="29"/>
      <c r="D465" s="29"/>
      <c r="E465" s="30"/>
    </row>
    <row r="466" spans="1:5" x14ac:dyDescent="0.2">
      <c r="A466" s="29"/>
      <c r="B466" s="29"/>
      <c r="C466" s="29"/>
      <c r="D466" s="29"/>
      <c r="E466" s="30"/>
    </row>
    <row r="467" spans="1:5" x14ac:dyDescent="0.2">
      <c r="A467" s="29"/>
      <c r="B467" s="29"/>
      <c r="C467" s="29"/>
      <c r="D467" s="29"/>
      <c r="E467" s="30"/>
    </row>
    <row r="468" spans="1:5" x14ac:dyDescent="0.2">
      <c r="A468" s="29"/>
      <c r="B468" s="29"/>
      <c r="C468" s="29"/>
      <c r="D468" s="29"/>
      <c r="E468" s="30"/>
    </row>
    <row r="469" spans="1:5" x14ac:dyDescent="0.2">
      <c r="A469" s="29"/>
      <c r="B469" s="29"/>
      <c r="C469" s="29"/>
      <c r="D469" s="29"/>
      <c r="E469" s="30"/>
    </row>
    <row r="470" spans="1:5" x14ac:dyDescent="0.2">
      <c r="A470" s="29"/>
      <c r="B470" s="29"/>
      <c r="C470" s="29"/>
      <c r="D470" s="29"/>
      <c r="E470" s="30"/>
    </row>
    <row r="471" spans="1:5" x14ac:dyDescent="0.2">
      <c r="A471" s="29"/>
      <c r="B471" s="29"/>
      <c r="C471" s="29"/>
      <c r="D471" s="29"/>
      <c r="E471" s="30"/>
    </row>
    <row r="472" spans="1:5" x14ac:dyDescent="0.2">
      <c r="A472" s="29"/>
      <c r="B472" s="29"/>
      <c r="C472" s="29"/>
      <c r="D472" s="29"/>
      <c r="E472" s="30"/>
    </row>
    <row r="473" spans="1:5" x14ac:dyDescent="0.2">
      <c r="A473" s="29"/>
      <c r="B473" s="29"/>
      <c r="C473" s="29"/>
      <c r="D473" s="29"/>
      <c r="E473" s="30"/>
    </row>
    <row r="474" spans="1:5" x14ac:dyDescent="0.2">
      <c r="A474" s="29"/>
      <c r="B474" s="29"/>
      <c r="C474" s="29"/>
      <c r="D474" s="29"/>
      <c r="E474" s="30"/>
    </row>
    <row r="475" spans="1:5" x14ac:dyDescent="0.2">
      <c r="A475" s="29"/>
      <c r="B475" s="29"/>
      <c r="C475" s="29"/>
      <c r="D475" s="29"/>
      <c r="E475" s="30"/>
    </row>
    <row r="476" spans="1:5" x14ac:dyDescent="0.2">
      <c r="A476" s="29"/>
      <c r="B476" s="29"/>
      <c r="C476" s="29"/>
      <c r="D476" s="29"/>
      <c r="E476" s="30"/>
    </row>
    <row r="477" spans="1:5" x14ac:dyDescent="0.2">
      <c r="A477" s="29"/>
      <c r="B477" s="29"/>
      <c r="C477" s="29"/>
      <c r="D477" s="29"/>
      <c r="E477" s="30"/>
    </row>
    <row r="478" spans="1:5" x14ac:dyDescent="0.2">
      <c r="A478" s="29"/>
      <c r="B478" s="29"/>
      <c r="C478" s="29"/>
      <c r="D478" s="29"/>
      <c r="E478" s="30"/>
    </row>
    <row r="479" spans="1:5" x14ac:dyDescent="0.2">
      <c r="A479" s="29"/>
      <c r="B479" s="29"/>
      <c r="C479" s="29"/>
      <c r="D479" s="29"/>
      <c r="E479" s="30"/>
    </row>
    <row r="480" spans="1:5" x14ac:dyDescent="0.2">
      <c r="A480" s="29"/>
      <c r="B480" s="29"/>
      <c r="C480" s="29"/>
      <c r="D480" s="29"/>
      <c r="E480" s="30"/>
    </row>
    <row r="481" spans="1:5" x14ac:dyDescent="0.2">
      <c r="A481" s="29"/>
      <c r="B481" s="29"/>
      <c r="C481" s="29"/>
      <c r="D481" s="29"/>
      <c r="E481" s="30"/>
    </row>
    <row r="482" spans="1:5" x14ac:dyDescent="0.2">
      <c r="A482" s="29"/>
      <c r="B482" s="29"/>
      <c r="C482" s="29"/>
      <c r="D482" s="29"/>
      <c r="E482" s="30"/>
    </row>
    <row r="483" spans="1:5" x14ac:dyDescent="0.2">
      <c r="A483" s="29"/>
      <c r="B483" s="29"/>
      <c r="C483" s="29"/>
      <c r="D483" s="29"/>
      <c r="E483" s="30"/>
    </row>
    <row r="484" spans="1:5" x14ac:dyDescent="0.2">
      <c r="A484" s="29"/>
      <c r="B484" s="29"/>
      <c r="C484" s="29"/>
      <c r="D484" s="29"/>
      <c r="E484" s="30"/>
    </row>
    <row r="485" spans="1:5" x14ac:dyDescent="0.2">
      <c r="A485" s="29"/>
      <c r="B485" s="29"/>
      <c r="C485" s="29"/>
      <c r="D485" s="29"/>
      <c r="E485" s="30"/>
    </row>
    <row r="486" spans="1:5" x14ac:dyDescent="0.2">
      <c r="A486" s="29"/>
      <c r="B486" s="29"/>
      <c r="C486" s="29"/>
      <c r="D486" s="29"/>
      <c r="E486" s="30"/>
    </row>
    <row r="487" spans="1:5" x14ac:dyDescent="0.2">
      <c r="A487" s="29"/>
      <c r="B487" s="29"/>
      <c r="C487" s="29"/>
      <c r="D487" s="29"/>
      <c r="E487" s="30"/>
    </row>
    <row r="488" spans="1:5" x14ac:dyDescent="0.2">
      <c r="A488" s="29"/>
      <c r="B488" s="29"/>
      <c r="C488" s="29"/>
      <c r="D488" s="29"/>
      <c r="E488" s="30"/>
    </row>
    <row r="489" spans="1:5" x14ac:dyDescent="0.2">
      <c r="A489" s="29"/>
      <c r="B489" s="29"/>
      <c r="C489" s="29"/>
      <c r="D489" s="29"/>
      <c r="E489" s="30"/>
    </row>
    <row r="490" spans="1:5" x14ac:dyDescent="0.2">
      <c r="A490" s="29"/>
      <c r="B490" s="29"/>
      <c r="C490" s="29"/>
      <c r="D490" s="29"/>
      <c r="E490" s="30"/>
    </row>
    <row r="491" spans="1:5" x14ac:dyDescent="0.2">
      <c r="A491" s="29"/>
      <c r="B491" s="29"/>
      <c r="C491" s="29"/>
      <c r="D491" s="29"/>
      <c r="E491" s="30"/>
    </row>
    <row r="492" spans="1:5" x14ac:dyDescent="0.2">
      <c r="A492" s="29"/>
      <c r="B492" s="29"/>
      <c r="C492" s="29"/>
      <c r="D492" s="29"/>
      <c r="E492" s="30"/>
    </row>
    <row r="493" spans="1:5" x14ac:dyDescent="0.2">
      <c r="A493" s="29"/>
      <c r="B493" s="29"/>
      <c r="C493" s="29"/>
      <c r="D493" s="29"/>
      <c r="E493" s="30"/>
    </row>
    <row r="494" spans="1:5" x14ac:dyDescent="0.2">
      <c r="A494" s="29"/>
      <c r="B494" s="29"/>
      <c r="C494" s="29"/>
      <c r="D494" s="29"/>
      <c r="E494" s="30"/>
    </row>
    <row r="495" spans="1:5" x14ac:dyDescent="0.2">
      <c r="A495" s="29"/>
      <c r="B495" s="29"/>
      <c r="C495" s="29"/>
      <c r="D495" s="29"/>
      <c r="E495" s="30"/>
    </row>
    <row r="496" spans="1:5" x14ac:dyDescent="0.2">
      <c r="A496" s="29"/>
      <c r="B496" s="29"/>
      <c r="C496" s="29"/>
      <c r="D496" s="29"/>
      <c r="E496" s="30"/>
    </row>
    <row r="497" spans="1:5" x14ac:dyDescent="0.2">
      <c r="A497" s="29"/>
      <c r="B497" s="29"/>
      <c r="C497" s="29"/>
      <c r="D497" s="29"/>
      <c r="E497" s="30"/>
    </row>
    <row r="498" spans="1:5" x14ac:dyDescent="0.2">
      <c r="A498" s="29"/>
      <c r="B498" s="29"/>
      <c r="C498" s="29"/>
      <c r="D498" s="29"/>
      <c r="E498" s="30"/>
    </row>
    <row r="499" spans="1:5" x14ac:dyDescent="0.2">
      <c r="A499" s="29"/>
      <c r="B499" s="29"/>
      <c r="C499" s="29"/>
      <c r="D499" s="29"/>
      <c r="E499" s="30"/>
    </row>
    <row r="500" spans="1:5" x14ac:dyDescent="0.2">
      <c r="A500" s="29"/>
      <c r="B500" s="29"/>
      <c r="C500" s="29"/>
      <c r="D500" s="29"/>
      <c r="E500" s="30"/>
    </row>
    <row r="501" spans="1:5" x14ac:dyDescent="0.2">
      <c r="A501" s="29"/>
      <c r="B501" s="29"/>
      <c r="C501" s="29"/>
      <c r="D501" s="29"/>
      <c r="E501" s="30"/>
    </row>
    <row r="502" spans="1:5" x14ac:dyDescent="0.2">
      <c r="A502" s="29"/>
      <c r="B502" s="29"/>
      <c r="C502" s="29"/>
      <c r="D502" s="29"/>
      <c r="E502" s="30"/>
    </row>
    <row r="503" spans="1:5" x14ac:dyDescent="0.2">
      <c r="A503" s="29"/>
      <c r="B503" s="29"/>
      <c r="C503" s="29"/>
      <c r="D503" s="29"/>
      <c r="E503" s="30"/>
    </row>
    <row r="504" spans="1:5" x14ac:dyDescent="0.2">
      <c r="A504" s="29"/>
      <c r="B504" s="29"/>
      <c r="C504" s="29"/>
      <c r="D504" s="29"/>
      <c r="E504" s="30"/>
    </row>
    <row r="505" spans="1:5" x14ac:dyDescent="0.2">
      <c r="A505" s="29"/>
      <c r="B505" s="29"/>
      <c r="C505" s="29"/>
      <c r="D505" s="29"/>
      <c r="E505" s="30"/>
    </row>
    <row r="506" spans="1:5" x14ac:dyDescent="0.2">
      <c r="A506" s="29"/>
      <c r="B506" s="29"/>
      <c r="C506" s="29"/>
      <c r="D506" s="29"/>
      <c r="E506" s="30"/>
    </row>
    <row r="507" spans="1:5" x14ac:dyDescent="0.2">
      <c r="A507" s="29"/>
      <c r="B507" s="29"/>
      <c r="C507" s="29"/>
      <c r="D507" s="29"/>
      <c r="E507" s="30"/>
    </row>
    <row r="508" spans="1:5" x14ac:dyDescent="0.2">
      <c r="A508" s="29"/>
      <c r="B508" s="29"/>
      <c r="C508" s="29"/>
      <c r="D508" s="29"/>
      <c r="E508" s="30"/>
    </row>
    <row r="509" spans="1:5" x14ac:dyDescent="0.2">
      <c r="A509" s="29"/>
      <c r="B509" s="29"/>
      <c r="C509" s="29"/>
      <c r="D509" s="29"/>
      <c r="E509" s="30"/>
    </row>
    <row r="510" spans="1:5" x14ac:dyDescent="0.2">
      <c r="A510" s="29"/>
      <c r="B510" s="29"/>
      <c r="C510" s="29"/>
      <c r="D510" s="29"/>
      <c r="E510" s="30"/>
    </row>
    <row r="511" spans="1:5" x14ac:dyDescent="0.2">
      <c r="A511" s="29"/>
      <c r="B511" s="29"/>
      <c r="C511" s="29"/>
      <c r="D511" s="29"/>
      <c r="E511" s="30"/>
    </row>
    <row r="512" spans="1:5" x14ac:dyDescent="0.2">
      <c r="A512" s="29"/>
      <c r="B512" s="29"/>
      <c r="C512" s="29"/>
      <c r="D512" s="29"/>
      <c r="E512" s="30"/>
    </row>
    <row r="513" spans="1:5" x14ac:dyDescent="0.2">
      <c r="A513" s="29"/>
      <c r="B513" s="29"/>
      <c r="C513" s="29"/>
      <c r="D513" s="29"/>
      <c r="E513" s="30"/>
    </row>
    <row r="514" spans="1:5" x14ac:dyDescent="0.2">
      <c r="A514" s="29"/>
      <c r="B514" s="29"/>
      <c r="C514" s="29"/>
      <c r="D514" s="29"/>
      <c r="E514" s="30"/>
    </row>
    <row r="515" spans="1:5" x14ac:dyDescent="0.2">
      <c r="A515" s="29"/>
      <c r="B515" s="29"/>
      <c r="C515" s="29"/>
      <c r="D515" s="29"/>
      <c r="E515" s="30"/>
    </row>
    <row r="516" spans="1:5" x14ac:dyDescent="0.2">
      <c r="A516" s="29"/>
      <c r="B516" s="29"/>
      <c r="C516" s="29"/>
      <c r="D516" s="29"/>
      <c r="E516" s="30"/>
    </row>
    <row r="517" spans="1:5" x14ac:dyDescent="0.2">
      <c r="A517" s="29"/>
      <c r="B517" s="29"/>
      <c r="C517" s="29"/>
      <c r="D517" s="29"/>
      <c r="E517" s="30"/>
    </row>
    <row r="518" spans="1:5" x14ac:dyDescent="0.2">
      <c r="A518" s="29"/>
      <c r="B518" s="29"/>
      <c r="C518" s="29"/>
      <c r="D518" s="29"/>
      <c r="E518" s="30"/>
    </row>
    <row r="519" spans="1:5" x14ac:dyDescent="0.2">
      <c r="A519" s="29"/>
      <c r="B519" s="29"/>
      <c r="C519" s="29"/>
      <c r="D519" s="29"/>
      <c r="E519" s="30"/>
    </row>
    <row r="520" spans="1:5" x14ac:dyDescent="0.2">
      <c r="A520" s="29"/>
      <c r="B520" s="29"/>
      <c r="C520" s="29"/>
      <c r="D520" s="29"/>
      <c r="E520" s="30"/>
    </row>
    <row r="521" spans="1:5" x14ac:dyDescent="0.2">
      <c r="A521" s="29"/>
      <c r="B521" s="29"/>
      <c r="C521" s="29"/>
      <c r="D521" s="29"/>
      <c r="E521" s="30"/>
    </row>
    <row r="522" spans="1:5" x14ac:dyDescent="0.2">
      <c r="A522" s="29"/>
      <c r="B522" s="29"/>
      <c r="C522" s="29"/>
      <c r="D522" s="29"/>
      <c r="E522" s="30"/>
    </row>
    <row r="523" spans="1:5" x14ac:dyDescent="0.2">
      <c r="A523" s="29"/>
      <c r="B523" s="29"/>
      <c r="C523" s="29"/>
      <c r="D523" s="29"/>
      <c r="E523" s="30"/>
    </row>
    <row r="524" spans="1:5" x14ac:dyDescent="0.2">
      <c r="A524" s="29"/>
      <c r="B524" s="29"/>
      <c r="C524" s="29"/>
      <c r="D524" s="29"/>
      <c r="E524" s="30"/>
    </row>
    <row r="525" spans="1:5" x14ac:dyDescent="0.2">
      <c r="A525" s="29"/>
      <c r="B525" s="29"/>
      <c r="C525" s="29"/>
      <c r="D525" s="29"/>
      <c r="E525" s="30"/>
    </row>
    <row r="526" spans="1:5" x14ac:dyDescent="0.2">
      <c r="A526" s="29"/>
      <c r="B526" s="29"/>
      <c r="C526" s="29"/>
      <c r="D526" s="29"/>
      <c r="E526" s="30"/>
    </row>
    <row r="527" spans="1:5" x14ac:dyDescent="0.2">
      <c r="A527" s="29"/>
      <c r="B527" s="29"/>
      <c r="C527" s="29"/>
      <c r="D527" s="29"/>
      <c r="E527" s="30"/>
    </row>
    <row r="528" spans="1:5" x14ac:dyDescent="0.2">
      <c r="A528" s="29"/>
      <c r="B528" s="29"/>
      <c r="C528" s="29"/>
      <c r="D528" s="29"/>
      <c r="E528" s="30"/>
    </row>
    <row r="529" spans="1:5" x14ac:dyDescent="0.2">
      <c r="A529" s="29"/>
      <c r="B529" s="29"/>
      <c r="C529" s="29"/>
      <c r="D529" s="29"/>
      <c r="E529" s="30"/>
    </row>
    <row r="530" spans="1:5" x14ac:dyDescent="0.2">
      <c r="A530" s="29"/>
      <c r="B530" s="29"/>
      <c r="C530" s="29"/>
      <c r="D530" s="29"/>
      <c r="E530" s="30"/>
    </row>
    <row r="531" spans="1:5" x14ac:dyDescent="0.2">
      <c r="A531" s="29"/>
      <c r="B531" s="29"/>
      <c r="C531" s="29"/>
      <c r="D531" s="29"/>
      <c r="E531" s="30"/>
    </row>
    <row r="532" spans="1:5" x14ac:dyDescent="0.2">
      <c r="A532" s="29"/>
      <c r="B532" s="29"/>
      <c r="C532" s="29"/>
      <c r="D532" s="29"/>
      <c r="E532" s="30"/>
    </row>
    <row r="533" spans="1:5" x14ac:dyDescent="0.2">
      <c r="A533" s="29"/>
      <c r="B533" s="29"/>
      <c r="C533" s="29"/>
      <c r="D533" s="29"/>
      <c r="E533" s="30"/>
    </row>
    <row r="534" spans="1:5" x14ac:dyDescent="0.2">
      <c r="A534" s="29"/>
      <c r="B534" s="29"/>
      <c r="C534" s="29"/>
      <c r="D534" s="29"/>
      <c r="E534" s="30"/>
    </row>
    <row r="535" spans="1:5" x14ac:dyDescent="0.2">
      <c r="A535" s="29"/>
      <c r="B535" s="29"/>
      <c r="C535" s="29"/>
      <c r="D535" s="29"/>
      <c r="E535" s="30"/>
    </row>
    <row r="536" spans="1:5" x14ac:dyDescent="0.2">
      <c r="A536" s="29"/>
      <c r="B536" s="29"/>
      <c r="C536" s="29"/>
      <c r="D536" s="29"/>
      <c r="E536" s="30"/>
    </row>
    <row r="537" spans="1:5" x14ac:dyDescent="0.2">
      <c r="A537" s="29"/>
      <c r="B537" s="29"/>
      <c r="C537" s="29"/>
      <c r="D537" s="29"/>
      <c r="E537" s="30"/>
    </row>
    <row r="538" spans="1:5" x14ac:dyDescent="0.2">
      <c r="A538" s="29"/>
      <c r="B538" s="29"/>
      <c r="C538" s="29"/>
      <c r="D538" s="29"/>
      <c r="E538" s="30"/>
    </row>
    <row r="539" spans="1:5" x14ac:dyDescent="0.2">
      <c r="A539" s="29"/>
      <c r="B539" s="29"/>
      <c r="C539" s="29"/>
      <c r="D539" s="29"/>
      <c r="E539" s="30"/>
    </row>
    <row r="540" spans="1:5" x14ac:dyDescent="0.2">
      <c r="A540" s="29"/>
      <c r="B540" s="29"/>
      <c r="C540" s="29"/>
      <c r="D540" s="29"/>
      <c r="E540" s="30"/>
    </row>
    <row r="541" spans="1:5" x14ac:dyDescent="0.2">
      <c r="A541" s="29"/>
      <c r="B541" s="29"/>
      <c r="C541" s="29"/>
      <c r="D541" s="29"/>
      <c r="E541" s="30"/>
    </row>
    <row r="542" spans="1:5" x14ac:dyDescent="0.2">
      <c r="A542" s="29"/>
      <c r="B542" s="29"/>
      <c r="C542" s="29"/>
      <c r="D542" s="29"/>
      <c r="E542" s="30"/>
    </row>
    <row r="543" spans="1:5" x14ac:dyDescent="0.2">
      <c r="A543" s="29"/>
      <c r="B543" s="29"/>
      <c r="C543" s="29"/>
      <c r="D543" s="29"/>
      <c r="E543" s="30"/>
    </row>
    <row r="544" spans="1:5" x14ac:dyDescent="0.2">
      <c r="A544" s="29"/>
      <c r="B544" s="29"/>
      <c r="C544" s="29"/>
      <c r="D544" s="29"/>
      <c r="E544" s="30"/>
    </row>
    <row r="545" spans="1:5" x14ac:dyDescent="0.2">
      <c r="A545" s="29"/>
      <c r="B545" s="29"/>
      <c r="C545" s="29"/>
      <c r="D545" s="29"/>
      <c r="E545" s="30"/>
    </row>
    <row r="546" spans="1:5" x14ac:dyDescent="0.2">
      <c r="A546" s="29"/>
      <c r="B546" s="29"/>
      <c r="C546" s="29"/>
      <c r="D546" s="29"/>
      <c r="E546" s="30"/>
    </row>
    <row r="547" spans="1:5" x14ac:dyDescent="0.2">
      <c r="A547" s="29"/>
      <c r="B547" s="29"/>
      <c r="C547" s="29"/>
      <c r="D547" s="29"/>
      <c r="E547" s="30"/>
    </row>
    <row r="548" spans="1:5" x14ac:dyDescent="0.2">
      <c r="A548" s="29"/>
      <c r="B548" s="29"/>
      <c r="C548" s="29"/>
      <c r="D548" s="29"/>
      <c r="E548" s="30"/>
    </row>
    <row r="549" spans="1:5" x14ac:dyDescent="0.2">
      <c r="A549" s="29"/>
      <c r="B549" s="29"/>
      <c r="C549" s="29"/>
      <c r="D549" s="29"/>
      <c r="E549" s="30"/>
    </row>
    <row r="550" spans="1:5" x14ac:dyDescent="0.2">
      <c r="A550" s="29"/>
      <c r="B550" s="29"/>
      <c r="C550" s="29"/>
      <c r="D550" s="29"/>
      <c r="E550" s="30"/>
    </row>
    <row r="551" spans="1:5" x14ac:dyDescent="0.2">
      <c r="A551" s="29"/>
      <c r="B551" s="29"/>
      <c r="C551" s="29"/>
      <c r="D551" s="29"/>
      <c r="E551" s="30"/>
    </row>
    <row r="552" spans="1:5" x14ac:dyDescent="0.2">
      <c r="A552" s="29"/>
      <c r="B552" s="29"/>
      <c r="C552" s="29"/>
      <c r="D552" s="29"/>
      <c r="E552" s="30"/>
    </row>
    <row r="553" spans="1:5" x14ac:dyDescent="0.2">
      <c r="A553" s="29"/>
      <c r="B553" s="29"/>
      <c r="C553" s="29"/>
      <c r="D553" s="29"/>
      <c r="E553" s="30"/>
    </row>
    <row r="554" spans="1:5" x14ac:dyDescent="0.2">
      <c r="A554" s="29"/>
      <c r="B554" s="29"/>
      <c r="C554" s="29"/>
      <c r="D554" s="29"/>
      <c r="E554" s="30"/>
    </row>
    <row r="555" spans="1:5" x14ac:dyDescent="0.2">
      <c r="A555" s="29"/>
      <c r="B555" s="29"/>
      <c r="C555" s="29"/>
      <c r="D555" s="29"/>
      <c r="E555" s="30"/>
    </row>
    <row r="556" spans="1:5" x14ac:dyDescent="0.2">
      <c r="A556" s="29"/>
      <c r="B556" s="29"/>
      <c r="C556" s="29"/>
      <c r="D556" s="29"/>
      <c r="E556" s="30"/>
    </row>
    <row r="557" spans="1:5" x14ac:dyDescent="0.2">
      <c r="A557" s="29"/>
      <c r="B557" s="29"/>
      <c r="C557" s="29"/>
      <c r="D557" s="29"/>
      <c r="E557" s="30"/>
    </row>
    <row r="558" spans="1:5" x14ac:dyDescent="0.2">
      <c r="A558" s="29"/>
      <c r="B558" s="29"/>
      <c r="C558" s="29"/>
      <c r="D558" s="29"/>
      <c r="E558" s="30"/>
    </row>
    <row r="559" spans="1:5" x14ac:dyDescent="0.2">
      <c r="A559" s="29"/>
      <c r="B559" s="29"/>
      <c r="C559" s="29"/>
      <c r="D559" s="29"/>
      <c r="E559" s="30"/>
    </row>
    <row r="560" spans="1:5" x14ac:dyDescent="0.2">
      <c r="A560" s="29"/>
      <c r="B560" s="29"/>
      <c r="C560" s="29"/>
      <c r="D560" s="29"/>
      <c r="E560" s="30"/>
    </row>
    <row r="561" spans="1:5" x14ac:dyDescent="0.2">
      <c r="A561" s="29"/>
      <c r="B561" s="29"/>
      <c r="C561" s="29"/>
      <c r="D561" s="29"/>
      <c r="E561" s="30"/>
    </row>
    <row r="562" spans="1:5" x14ac:dyDescent="0.2">
      <c r="A562" s="29"/>
      <c r="B562" s="29"/>
      <c r="C562" s="29"/>
      <c r="D562" s="29"/>
      <c r="E562" s="30"/>
    </row>
    <row r="563" spans="1:5" x14ac:dyDescent="0.2">
      <c r="A563" s="29"/>
      <c r="B563" s="29"/>
      <c r="C563" s="29"/>
      <c r="D563" s="29"/>
      <c r="E563" s="30"/>
    </row>
    <row r="564" spans="1:5" x14ac:dyDescent="0.2">
      <c r="A564" s="29"/>
      <c r="B564" s="29"/>
      <c r="C564" s="29"/>
      <c r="D564" s="29"/>
      <c r="E564" s="30"/>
    </row>
    <row r="565" spans="1:5" x14ac:dyDescent="0.2">
      <c r="A565" s="29"/>
      <c r="B565" s="29"/>
      <c r="C565" s="29"/>
      <c r="D565" s="29"/>
      <c r="E565" s="30"/>
    </row>
    <row r="566" spans="1:5" x14ac:dyDescent="0.2">
      <c r="A566" s="29"/>
      <c r="B566" s="29"/>
      <c r="C566" s="29"/>
      <c r="D566" s="29"/>
      <c r="E566" s="30"/>
    </row>
    <row r="567" spans="1:5" x14ac:dyDescent="0.2">
      <c r="A567" s="29"/>
      <c r="B567" s="29"/>
      <c r="C567" s="29"/>
      <c r="D567" s="29"/>
      <c r="E567" s="30"/>
    </row>
    <row r="568" spans="1:5" x14ac:dyDescent="0.2">
      <c r="A568" s="29"/>
      <c r="B568" s="29"/>
      <c r="C568" s="29"/>
      <c r="D568" s="29"/>
      <c r="E568" s="30"/>
    </row>
    <row r="569" spans="1:5" x14ac:dyDescent="0.2">
      <c r="A569" s="29"/>
      <c r="B569" s="29"/>
      <c r="C569" s="29"/>
      <c r="D569" s="29"/>
      <c r="E569" s="30"/>
    </row>
    <row r="570" spans="1:5" x14ac:dyDescent="0.2">
      <c r="A570" s="29"/>
      <c r="B570" s="29"/>
      <c r="C570" s="29"/>
      <c r="D570" s="29"/>
      <c r="E570" s="30"/>
    </row>
    <row r="571" spans="1:5" x14ac:dyDescent="0.2">
      <c r="A571" s="29"/>
      <c r="B571" s="29"/>
      <c r="C571" s="29"/>
      <c r="D571" s="29"/>
      <c r="E571" s="30"/>
    </row>
    <row r="572" spans="1:5" x14ac:dyDescent="0.2">
      <c r="A572" s="29"/>
      <c r="B572" s="29"/>
      <c r="C572" s="29"/>
      <c r="D572" s="29"/>
      <c r="E572" s="30"/>
    </row>
    <row r="573" spans="1:5" x14ac:dyDescent="0.2">
      <c r="A573" s="29"/>
      <c r="B573" s="29"/>
      <c r="C573" s="29"/>
      <c r="D573" s="29"/>
      <c r="E573" s="30"/>
    </row>
    <row r="574" spans="1:5" x14ac:dyDescent="0.2">
      <c r="A574" s="29"/>
      <c r="B574" s="29"/>
      <c r="C574" s="29"/>
      <c r="D574" s="29"/>
      <c r="E574" s="30"/>
    </row>
    <row r="575" spans="1:5" x14ac:dyDescent="0.2">
      <c r="A575" s="29"/>
      <c r="B575" s="29"/>
      <c r="C575" s="29"/>
      <c r="D575" s="29"/>
      <c r="E575" s="30"/>
    </row>
    <row r="576" spans="1:5" x14ac:dyDescent="0.2">
      <c r="A576" s="29"/>
      <c r="B576" s="29"/>
      <c r="C576" s="29"/>
      <c r="D576" s="29"/>
      <c r="E576" s="30"/>
    </row>
    <row r="577" spans="1:5" x14ac:dyDescent="0.2">
      <c r="A577" s="29"/>
      <c r="B577" s="29"/>
      <c r="C577" s="29"/>
      <c r="D577" s="29"/>
      <c r="E577" s="30"/>
    </row>
    <row r="578" spans="1:5" x14ac:dyDescent="0.2">
      <c r="A578" s="29"/>
      <c r="B578" s="29"/>
      <c r="C578" s="29"/>
      <c r="D578" s="29"/>
      <c r="E578" s="30"/>
    </row>
    <row r="579" spans="1:5" x14ac:dyDescent="0.2">
      <c r="A579" s="29"/>
      <c r="B579" s="29"/>
      <c r="C579" s="29"/>
      <c r="D579" s="29"/>
      <c r="E579" s="30"/>
    </row>
    <row r="580" spans="1:5" x14ac:dyDescent="0.2">
      <c r="A580" s="29"/>
      <c r="B580" s="29"/>
      <c r="C580" s="29"/>
      <c r="D580" s="29"/>
      <c r="E580" s="30"/>
    </row>
    <row r="581" spans="1:5" x14ac:dyDescent="0.2">
      <c r="A581" s="29"/>
      <c r="B581" s="29"/>
      <c r="C581" s="29"/>
      <c r="D581" s="29"/>
      <c r="E581" s="30"/>
    </row>
    <row r="582" spans="1:5" x14ac:dyDescent="0.2">
      <c r="A582" s="29"/>
      <c r="B582" s="29"/>
      <c r="C582" s="29"/>
      <c r="D582" s="29"/>
      <c r="E582" s="30"/>
    </row>
    <row r="583" spans="1:5" x14ac:dyDescent="0.2">
      <c r="A583" s="29"/>
      <c r="B583" s="29"/>
      <c r="C583" s="29"/>
      <c r="D583" s="29"/>
      <c r="E583" s="30"/>
    </row>
    <row r="584" spans="1:5" x14ac:dyDescent="0.2">
      <c r="A584" s="29"/>
      <c r="B584" s="29"/>
      <c r="C584" s="29"/>
      <c r="D584" s="29"/>
      <c r="E584" s="30"/>
    </row>
    <row r="585" spans="1:5" x14ac:dyDescent="0.2">
      <c r="A585" s="29"/>
      <c r="B585" s="29"/>
      <c r="C585" s="29"/>
      <c r="D585" s="29"/>
      <c r="E585" s="30"/>
    </row>
    <row r="586" spans="1:5" x14ac:dyDescent="0.2">
      <c r="A586" s="29"/>
      <c r="B586" s="29"/>
      <c r="C586" s="29"/>
      <c r="D586" s="29"/>
      <c r="E586" s="30"/>
    </row>
    <row r="587" spans="1:5" x14ac:dyDescent="0.2">
      <c r="A587" s="29"/>
      <c r="B587" s="29"/>
      <c r="C587" s="29"/>
      <c r="D587" s="29"/>
      <c r="E587" s="30"/>
    </row>
    <row r="588" spans="1:5" x14ac:dyDescent="0.2">
      <c r="A588" s="29"/>
      <c r="B588" s="29"/>
      <c r="C588" s="29"/>
      <c r="D588" s="29"/>
      <c r="E588" s="30"/>
    </row>
    <row r="589" spans="1:5" x14ac:dyDescent="0.2">
      <c r="A589" s="29"/>
      <c r="B589" s="29"/>
      <c r="C589" s="29"/>
      <c r="D589" s="29"/>
      <c r="E589" s="30"/>
    </row>
    <row r="590" spans="1:5" x14ac:dyDescent="0.2">
      <c r="A590" s="29"/>
      <c r="B590" s="29"/>
      <c r="C590" s="29"/>
      <c r="D590" s="29"/>
      <c r="E590" s="30"/>
    </row>
    <row r="591" spans="1:5" x14ac:dyDescent="0.2">
      <c r="A591" s="29"/>
      <c r="B591" s="29"/>
      <c r="C591" s="29"/>
      <c r="D591" s="29"/>
      <c r="E591" s="30"/>
    </row>
    <row r="592" spans="1:5" x14ac:dyDescent="0.2">
      <c r="A592" s="29"/>
      <c r="B592" s="29"/>
      <c r="C592" s="29"/>
      <c r="D592" s="29"/>
      <c r="E592" s="30"/>
    </row>
    <row r="593" spans="1:5" x14ac:dyDescent="0.2">
      <c r="A593" s="29"/>
      <c r="B593" s="29"/>
      <c r="C593" s="29"/>
      <c r="D593" s="29"/>
      <c r="E593" s="30"/>
    </row>
    <row r="594" spans="1:5" x14ac:dyDescent="0.2">
      <c r="A594" s="29"/>
      <c r="B594" s="29"/>
      <c r="C594" s="29"/>
      <c r="D594" s="29"/>
      <c r="E594" s="30"/>
    </row>
    <row r="595" spans="1:5" x14ac:dyDescent="0.2">
      <c r="A595" s="29"/>
      <c r="B595" s="29"/>
      <c r="C595" s="29"/>
      <c r="D595" s="29"/>
      <c r="E595" s="30"/>
    </row>
    <row r="596" spans="1:5" x14ac:dyDescent="0.2">
      <c r="A596" s="29"/>
      <c r="B596" s="29"/>
      <c r="C596" s="29"/>
      <c r="D596" s="29"/>
      <c r="E596" s="30"/>
    </row>
    <row r="597" spans="1:5" x14ac:dyDescent="0.2">
      <c r="A597" s="29"/>
      <c r="B597" s="29"/>
      <c r="C597" s="29"/>
      <c r="D597" s="29"/>
      <c r="E597" s="30"/>
    </row>
    <row r="598" spans="1:5" x14ac:dyDescent="0.2">
      <c r="A598" s="29"/>
      <c r="B598" s="29"/>
      <c r="C598" s="29"/>
      <c r="D598" s="29"/>
      <c r="E598" s="30"/>
    </row>
    <row r="599" spans="1:5" x14ac:dyDescent="0.2">
      <c r="A599" s="29"/>
      <c r="B599" s="29"/>
      <c r="C599" s="29"/>
      <c r="D599" s="29"/>
      <c r="E599" s="30"/>
    </row>
    <row r="600" spans="1:5" x14ac:dyDescent="0.2">
      <c r="A600" s="29"/>
      <c r="B600" s="29"/>
      <c r="C600" s="29"/>
      <c r="D600" s="29"/>
      <c r="E600" s="30"/>
    </row>
    <row r="601" spans="1:5" x14ac:dyDescent="0.2">
      <c r="A601" s="29"/>
      <c r="B601" s="29"/>
      <c r="C601" s="29"/>
      <c r="D601" s="29"/>
      <c r="E601" s="30"/>
    </row>
    <row r="602" spans="1:5" x14ac:dyDescent="0.2">
      <c r="A602" s="29"/>
      <c r="B602" s="29"/>
      <c r="C602" s="29"/>
      <c r="D602" s="29"/>
      <c r="E602" s="30"/>
    </row>
    <row r="603" spans="1:5" x14ac:dyDescent="0.2">
      <c r="A603" s="29"/>
      <c r="B603" s="29"/>
      <c r="C603" s="29"/>
      <c r="D603" s="29"/>
      <c r="E603" s="30"/>
    </row>
    <row r="604" spans="1:5" x14ac:dyDescent="0.2">
      <c r="A604" s="29"/>
      <c r="B604" s="29"/>
      <c r="C604" s="29"/>
      <c r="D604" s="29"/>
      <c r="E604" s="30"/>
    </row>
    <row r="605" spans="1:5" x14ac:dyDescent="0.2">
      <c r="A605" s="29"/>
      <c r="B605" s="29"/>
      <c r="C605" s="29"/>
      <c r="D605" s="29"/>
      <c r="E605" s="30"/>
    </row>
    <row r="606" spans="1:5" x14ac:dyDescent="0.2">
      <c r="A606" s="29"/>
      <c r="B606" s="29"/>
      <c r="C606" s="29"/>
      <c r="D606" s="29"/>
      <c r="E606" s="30"/>
    </row>
    <row r="607" spans="1:5" x14ac:dyDescent="0.2">
      <c r="A607" s="29"/>
      <c r="B607" s="29"/>
      <c r="C607" s="29"/>
      <c r="D607" s="29"/>
      <c r="E607" s="30"/>
    </row>
    <row r="608" spans="1:5" x14ac:dyDescent="0.2">
      <c r="A608" s="29"/>
      <c r="B608" s="29"/>
      <c r="C608" s="29"/>
      <c r="D608" s="29"/>
      <c r="E608" s="30"/>
    </row>
    <row r="609" spans="1:5" x14ac:dyDescent="0.2">
      <c r="A609" s="29"/>
      <c r="B609" s="29"/>
      <c r="C609" s="29"/>
      <c r="D609" s="29"/>
      <c r="E609" s="30"/>
    </row>
    <row r="610" spans="1:5" x14ac:dyDescent="0.2">
      <c r="A610" s="29"/>
      <c r="B610" s="29"/>
      <c r="C610" s="29"/>
      <c r="D610" s="29"/>
      <c r="E610" s="30"/>
    </row>
    <row r="611" spans="1:5" x14ac:dyDescent="0.2">
      <c r="A611" s="29"/>
      <c r="B611" s="29"/>
      <c r="C611" s="29"/>
      <c r="D611" s="29"/>
      <c r="E611" s="30"/>
    </row>
    <row r="612" spans="1:5" x14ac:dyDescent="0.2">
      <c r="A612" s="29"/>
      <c r="B612" s="29"/>
      <c r="C612" s="29"/>
      <c r="D612" s="29"/>
      <c r="E612" s="30"/>
    </row>
    <row r="613" spans="1:5" x14ac:dyDescent="0.2">
      <c r="A613" s="29"/>
      <c r="B613" s="29"/>
      <c r="C613" s="29"/>
      <c r="D613" s="29"/>
      <c r="E613" s="30"/>
    </row>
    <row r="614" spans="1:5" x14ac:dyDescent="0.2">
      <c r="A614" s="29"/>
      <c r="B614" s="29"/>
      <c r="C614" s="29"/>
      <c r="D614" s="29"/>
      <c r="E614" s="30"/>
    </row>
    <row r="615" spans="1:5" x14ac:dyDescent="0.2">
      <c r="A615" s="29"/>
      <c r="B615" s="29"/>
      <c r="C615" s="29"/>
      <c r="D615" s="29"/>
      <c r="E615" s="30"/>
    </row>
    <row r="616" spans="1:5" x14ac:dyDescent="0.2">
      <c r="A616" s="29"/>
      <c r="B616" s="29"/>
      <c r="C616" s="29"/>
      <c r="D616" s="29"/>
      <c r="E616" s="30"/>
    </row>
    <row r="617" spans="1:5" x14ac:dyDescent="0.2">
      <c r="A617" s="29"/>
      <c r="B617" s="29"/>
      <c r="C617" s="29"/>
      <c r="D617" s="29"/>
      <c r="E617" s="30"/>
    </row>
    <row r="618" spans="1:5" x14ac:dyDescent="0.2">
      <c r="A618" s="29"/>
      <c r="B618" s="29"/>
      <c r="C618" s="29"/>
      <c r="D618" s="29"/>
      <c r="E618" s="30"/>
    </row>
    <row r="619" spans="1:5" x14ac:dyDescent="0.2">
      <c r="A619" s="29"/>
      <c r="B619" s="29"/>
      <c r="C619" s="29"/>
      <c r="D619" s="29"/>
      <c r="E619" s="30"/>
    </row>
    <row r="620" spans="1:5" x14ac:dyDescent="0.2">
      <c r="A620" s="29"/>
      <c r="B620" s="29"/>
      <c r="C620" s="29"/>
      <c r="D620" s="29"/>
      <c r="E620" s="30"/>
    </row>
    <row r="621" spans="1:5" x14ac:dyDescent="0.2">
      <c r="A621" s="29"/>
      <c r="B621" s="29"/>
      <c r="C621" s="29"/>
      <c r="D621" s="29"/>
      <c r="E621" s="30"/>
    </row>
    <row r="622" spans="1:5" x14ac:dyDescent="0.2">
      <c r="A622" s="29"/>
      <c r="B622" s="29"/>
      <c r="C622" s="29"/>
      <c r="D622" s="29"/>
      <c r="E622" s="30"/>
    </row>
    <row r="623" spans="1:5" x14ac:dyDescent="0.2">
      <c r="A623" s="29"/>
      <c r="B623" s="29"/>
      <c r="C623" s="29"/>
      <c r="D623" s="29"/>
      <c r="E623" s="30"/>
    </row>
    <row r="624" spans="1:5" x14ac:dyDescent="0.2">
      <c r="A624" s="29"/>
      <c r="B624" s="29"/>
      <c r="C624" s="29"/>
      <c r="D624" s="29"/>
      <c r="E624" s="30"/>
    </row>
    <row r="625" spans="1:5" x14ac:dyDescent="0.2">
      <c r="A625" s="29"/>
      <c r="B625" s="29"/>
      <c r="C625" s="29"/>
      <c r="D625" s="29"/>
      <c r="E625" s="30"/>
    </row>
    <row r="626" spans="1:5" x14ac:dyDescent="0.2">
      <c r="A626" s="29"/>
      <c r="B626" s="29"/>
      <c r="C626" s="29"/>
      <c r="D626" s="29"/>
      <c r="E626" s="30"/>
    </row>
    <row r="627" spans="1:5" x14ac:dyDescent="0.2">
      <c r="A627" s="29"/>
      <c r="B627" s="29"/>
      <c r="C627" s="29"/>
      <c r="D627" s="29"/>
      <c r="E627" s="30"/>
    </row>
    <row r="628" spans="1:5" x14ac:dyDescent="0.2">
      <c r="A628" s="29"/>
      <c r="B628" s="29"/>
      <c r="C628" s="29"/>
      <c r="D628" s="29"/>
      <c r="E628" s="30"/>
    </row>
    <row r="629" spans="1:5" x14ac:dyDescent="0.2">
      <c r="A629" s="29"/>
      <c r="B629" s="29"/>
      <c r="C629" s="29"/>
      <c r="D629" s="29"/>
      <c r="E629" s="30"/>
    </row>
    <row r="630" spans="1:5" x14ac:dyDescent="0.2">
      <c r="A630" s="29"/>
      <c r="B630" s="29"/>
      <c r="C630" s="29"/>
      <c r="D630" s="29"/>
      <c r="E630" s="30"/>
    </row>
    <row r="631" spans="1:5" x14ac:dyDescent="0.2">
      <c r="A631" s="29"/>
      <c r="B631" s="29"/>
      <c r="C631" s="29"/>
      <c r="D631" s="29"/>
      <c r="E631" s="30"/>
    </row>
    <row r="632" spans="1:5" x14ac:dyDescent="0.2">
      <c r="A632" s="29"/>
      <c r="B632" s="29"/>
      <c r="C632" s="29"/>
      <c r="D632" s="29"/>
      <c r="E632" s="30"/>
    </row>
    <row r="633" spans="1:5" x14ac:dyDescent="0.2">
      <c r="A633" s="29"/>
      <c r="B633" s="29"/>
      <c r="C633" s="29"/>
      <c r="D633" s="29"/>
      <c r="E633" s="30"/>
    </row>
    <row r="634" spans="1:5" x14ac:dyDescent="0.2">
      <c r="A634" s="29"/>
      <c r="B634" s="29"/>
      <c r="C634" s="29"/>
      <c r="D634" s="29"/>
      <c r="E634" s="30"/>
    </row>
    <row r="635" spans="1:5" x14ac:dyDescent="0.2">
      <c r="A635" s="29"/>
      <c r="B635" s="29"/>
      <c r="C635" s="29"/>
      <c r="D635" s="29"/>
      <c r="E635" s="30"/>
    </row>
    <row r="636" spans="1:5" x14ac:dyDescent="0.2">
      <c r="A636" s="29"/>
      <c r="B636" s="29"/>
      <c r="C636" s="29"/>
      <c r="D636" s="29"/>
      <c r="E636" s="30"/>
    </row>
    <row r="637" spans="1:5" x14ac:dyDescent="0.2">
      <c r="A637" s="29"/>
      <c r="B637" s="29"/>
      <c r="C637" s="29"/>
      <c r="D637" s="29"/>
      <c r="E637" s="30"/>
    </row>
    <row r="638" spans="1:5" x14ac:dyDescent="0.2">
      <c r="A638" s="29"/>
      <c r="B638" s="29"/>
      <c r="C638" s="29"/>
      <c r="D638" s="29"/>
      <c r="E638" s="30"/>
    </row>
    <row r="639" spans="1:5" x14ac:dyDescent="0.2">
      <c r="A639" s="29"/>
      <c r="B639" s="29"/>
      <c r="C639" s="29"/>
      <c r="D639" s="29"/>
      <c r="E639" s="30"/>
    </row>
    <row r="640" spans="1:5" x14ac:dyDescent="0.2">
      <c r="A640" s="29"/>
      <c r="B640" s="29"/>
      <c r="C640" s="29"/>
      <c r="D640" s="29"/>
      <c r="E640" s="30"/>
    </row>
    <row r="641" spans="1:5" x14ac:dyDescent="0.2">
      <c r="A641" s="29"/>
      <c r="B641" s="29"/>
      <c r="C641" s="29"/>
      <c r="D641" s="29"/>
      <c r="E641" s="30"/>
    </row>
    <row r="642" spans="1:5" x14ac:dyDescent="0.2">
      <c r="A642" s="29"/>
      <c r="B642" s="29"/>
      <c r="C642" s="29"/>
      <c r="D642" s="29"/>
      <c r="E642" s="30"/>
    </row>
    <row r="643" spans="1:5" x14ac:dyDescent="0.2">
      <c r="A643" s="29"/>
      <c r="B643" s="29"/>
      <c r="C643" s="29"/>
      <c r="D643" s="29"/>
      <c r="E643" s="30"/>
    </row>
    <row r="644" spans="1:5" x14ac:dyDescent="0.2">
      <c r="A644" s="29"/>
      <c r="B644" s="29"/>
      <c r="C644" s="29"/>
      <c r="D644" s="29"/>
      <c r="E644" s="30"/>
    </row>
    <row r="645" spans="1:5" x14ac:dyDescent="0.2">
      <c r="A645" s="29"/>
      <c r="B645" s="29"/>
      <c r="C645" s="29"/>
      <c r="D645" s="29"/>
      <c r="E645" s="30"/>
    </row>
    <row r="646" spans="1:5" x14ac:dyDescent="0.2">
      <c r="A646" s="29"/>
      <c r="B646" s="29"/>
      <c r="C646" s="29"/>
      <c r="D646" s="29"/>
      <c r="E646" s="30"/>
    </row>
    <row r="647" spans="1:5" x14ac:dyDescent="0.2">
      <c r="A647" s="29"/>
      <c r="B647" s="29"/>
      <c r="C647" s="29"/>
      <c r="D647" s="29"/>
      <c r="E647" s="30"/>
    </row>
    <row r="648" spans="1:5" x14ac:dyDescent="0.2">
      <c r="A648" s="29"/>
      <c r="B648" s="29"/>
      <c r="C648" s="29"/>
      <c r="D648" s="29"/>
      <c r="E648" s="30"/>
    </row>
    <row r="649" spans="1:5" x14ac:dyDescent="0.2">
      <c r="A649" s="29"/>
      <c r="B649" s="29"/>
      <c r="C649" s="29"/>
      <c r="D649" s="29"/>
      <c r="E649" s="30"/>
    </row>
    <row r="650" spans="1:5" x14ac:dyDescent="0.2">
      <c r="A650" s="29"/>
      <c r="B650" s="29"/>
      <c r="C650" s="29"/>
      <c r="D650" s="29"/>
      <c r="E650" s="30"/>
    </row>
    <row r="651" spans="1:5" x14ac:dyDescent="0.2">
      <c r="A651" s="29"/>
      <c r="B651" s="29"/>
      <c r="C651" s="29"/>
      <c r="D651" s="29"/>
      <c r="E651" s="30"/>
    </row>
    <row r="652" spans="1:5" x14ac:dyDescent="0.2">
      <c r="A652" s="29"/>
      <c r="B652" s="29"/>
      <c r="C652" s="29"/>
      <c r="D652" s="29"/>
      <c r="E652" s="30"/>
    </row>
    <row r="653" spans="1:5" x14ac:dyDescent="0.2">
      <c r="A653" s="29"/>
      <c r="B653" s="29"/>
      <c r="C653" s="29"/>
      <c r="D653" s="29"/>
      <c r="E653" s="30"/>
    </row>
    <row r="654" spans="1:5" x14ac:dyDescent="0.2">
      <c r="A654" s="29"/>
      <c r="B654" s="29"/>
      <c r="C654" s="29"/>
      <c r="D654" s="29"/>
      <c r="E654" s="30"/>
    </row>
    <row r="655" spans="1:5" x14ac:dyDescent="0.2">
      <c r="A655" s="29"/>
      <c r="B655" s="29"/>
      <c r="C655" s="29"/>
      <c r="D655" s="29"/>
      <c r="E655" s="30"/>
    </row>
    <row r="656" spans="1:5" x14ac:dyDescent="0.2">
      <c r="A656" s="29"/>
      <c r="B656" s="29"/>
      <c r="C656" s="29"/>
      <c r="D656" s="29"/>
      <c r="E656" s="30"/>
    </row>
    <row r="657" spans="1:5" x14ac:dyDescent="0.2">
      <c r="A657" s="29"/>
      <c r="B657" s="29"/>
      <c r="C657" s="29"/>
      <c r="D657" s="29"/>
      <c r="E657" s="30"/>
    </row>
    <row r="658" spans="1:5" x14ac:dyDescent="0.2">
      <c r="A658" s="29"/>
      <c r="B658" s="29"/>
      <c r="C658" s="29"/>
      <c r="D658" s="29"/>
      <c r="E658" s="30"/>
    </row>
    <row r="659" spans="1:5" x14ac:dyDescent="0.2">
      <c r="A659" s="29"/>
      <c r="B659" s="29"/>
      <c r="C659" s="29"/>
      <c r="D659" s="29"/>
      <c r="E659" s="30"/>
    </row>
    <row r="660" spans="1:5" x14ac:dyDescent="0.2">
      <c r="A660" s="29"/>
      <c r="B660" s="29"/>
      <c r="C660" s="29"/>
      <c r="D660" s="29"/>
      <c r="E660" s="30"/>
    </row>
    <row r="661" spans="1:5" x14ac:dyDescent="0.2">
      <c r="A661" s="29"/>
      <c r="B661" s="29"/>
      <c r="C661" s="29"/>
      <c r="D661" s="29"/>
      <c r="E661" s="30"/>
    </row>
    <row r="662" spans="1:5" x14ac:dyDescent="0.2">
      <c r="A662" s="29"/>
      <c r="B662" s="29"/>
      <c r="C662" s="29"/>
      <c r="D662" s="29"/>
      <c r="E662" s="30"/>
    </row>
    <row r="663" spans="1:5" x14ac:dyDescent="0.2">
      <c r="A663" s="29"/>
      <c r="B663" s="29"/>
      <c r="C663" s="29"/>
      <c r="D663" s="29"/>
      <c r="E663" s="30"/>
    </row>
    <row r="664" spans="1:5" x14ac:dyDescent="0.2">
      <c r="A664" s="29"/>
      <c r="B664" s="29"/>
      <c r="C664" s="29"/>
      <c r="D664" s="29"/>
      <c r="E664" s="30"/>
    </row>
    <row r="665" spans="1:5" x14ac:dyDescent="0.2">
      <c r="A665" s="29"/>
      <c r="B665" s="29"/>
      <c r="C665" s="29"/>
      <c r="D665" s="29"/>
      <c r="E665" s="30"/>
    </row>
    <row r="666" spans="1:5" x14ac:dyDescent="0.2">
      <c r="A666" s="29"/>
      <c r="B666" s="29"/>
      <c r="C666" s="29"/>
      <c r="D666" s="29"/>
      <c r="E666" s="30"/>
    </row>
    <row r="667" spans="1:5" x14ac:dyDescent="0.2">
      <c r="A667" s="29"/>
      <c r="B667" s="29"/>
      <c r="C667" s="29"/>
      <c r="D667" s="29"/>
      <c r="E667" s="30"/>
    </row>
    <row r="668" spans="1:5" x14ac:dyDescent="0.2">
      <c r="A668" s="29"/>
      <c r="B668" s="29"/>
      <c r="C668" s="29"/>
      <c r="D668" s="29"/>
      <c r="E668" s="30"/>
    </row>
    <row r="669" spans="1:5" x14ac:dyDescent="0.2">
      <c r="A669" s="29"/>
      <c r="B669" s="29"/>
      <c r="C669" s="29"/>
      <c r="D669" s="29"/>
      <c r="E669" s="30"/>
    </row>
    <row r="670" spans="1:5" x14ac:dyDescent="0.2">
      <c r="A670" s="29"/>
      <c r="B670" s="29"/>
      <c r="C670" s="29"/>
      <c r="D670" s="29"/>
      <c r="E670" s="30"/>
    </row>
    <row r="671" spans="1:5" x14ac:dyDescent="0.2">
      <c r="A671" s="29"/>
      <c r="B671" s="29"/>
      <c r="C671" s="29"/>
      <c r="D671" s="29"/>
      <c r="E671" s="30"/>
    </row>
    <row r="672" spans="1:5" x14ac:dyDescent="0.2">
      <c r="A672" s="29"/>
      <c r="B672" s="29"/>
      <c r="C672" s="29"/>
      <c r="D672" s="29"/>
      <c r="E672" s="30"/>
    </row>
    <row r="673" spans="1:5" x14ac:dyDescent="0.2">
      <c r="A673" s="29"/>
      <c r="B673" s="29"/>
      <c r="C673" s="29"/>
      <c r="D673" s="29"/>
      <c r="E673" s="30"/>
    </row>
    <row r="674" spans="1:5" x14ac:dyDescent="0.2">
      <c r="A674" s="29"/>
      <c r="B674" s="29"/>
      <c r="C674" s="29"/>
      <c r="D674" s="29"/>
      <c r="E674" s="30"/>
    </row>
    <row r="675" spans="1:5" x14ac:dyDescent="0.2">
      <c r="A675" s="29"/>
      <c r="B675" s="29"/>
      <c r="C675" s="29"/>
      <c r="D675" s="29"/>
      <c r="E675" s="30"/>
    </row>
    <row r="676" spans="1:5" x14ac:dyDescent="0.2">
      <c r="A676" s="29"/>
      <c r="B676" s="29"/>
      <c r="C676" s="29"/>
      <c r="D676" s="29"/>
      <c r="E676" s="30"/>
    </row>
    <row r="677" spans="1:5" x14ac:dyDescent="0.2">
      <c r="A677" s="29"/>
      <c r="B677" s="29"/>
      <c r="C677" s="29"/>
      <c r="D677" s="29"/>
      <c r="E677" s="30"/>
    </row>
    <row r="678" spans="1:5" x14ac:dyDescent="0.2">
      <c r="A678" s="29"/>
      <c r="B678" s="29"/>
      <c r="C678" s="29"/>
      <c r="D678" s="29"/>
      <c r="E678" s="30"/>
    </row>
    <row r="679" spans="1:5" x14ac:dyDescent="0.2">
      <c r="A679" s="29"/>
      <c r="B679" s="29"/>
      <c r="C679" s="29"/>
      <c r="D679" s="29"/>
      <c r="E679" s="30"/>
    </row>
    <row r="680" spans="1:5" x14ac:dyDescent="0.2">
      <c r="A680" s="29"/>
      <c r="B680" s="29"/>
      <c r="C680" s="29"/>
      <c r="D680" s="29"/>
      <c r="E680" s="30"/>
    </row>
    <row r="681" spans="1:5" x14ac:dyDescent="0.2">
      <c r="A681" s="29"/>
      <c r="B681" s="29"/>
      <c r="C681" s="29"/>
      <c r="D681" s="29"/>
      <c r="E681" s="30"/>
    </row>
    <row r="682" spans="1:5" x14ac:dyDescent="0.2">
      <c r="A682" s="29"/>
      <c r="B682" s="29"/>
      <c r="C682" s="29"/>
      <c r="D682" s="29"/>
      <c r="E682" s="30"/>
    </row>
    <row r="683" spans="1:5" x14ac:dyDescent="0.2">
      <c r="A683" s="29"/>
      <c r="B683" s="29"/>
      <c r="C683" s="29"/>
      <c r="D683" s="29"/>
      <c r="E683" s="30"/>
    </row>
    <row r="684" spans="1:5" x14ac:dyDescent="0.2">
      <c r="A684" s="29"/>
      <c r="B684" s="29"/>
      <c r="C684" s="29"/>
      <c r="D684" s="29"/>
      <c r="E684" s="30"/>
    </row>
    <row r="685" spans="1:5" x14ac:dyDescent="0.2">
      <c r="A685" s="29"/>
      <c r="B685" s="29"/>
      <c r="C685" s="29"/>
      <c r="D685" s="29"/>
      <c r="E685" s="30"/>
    </row>
    <row r="686" spans="1:5" x14ac:dyDescent="0.2">
      <c r="A686" s="29"/>
      <c r="B686" s="29"/>
      <c r="C686" s="29"/>
      <c r="D686" s="29"/>
      <c r="E686" s="30"/>
    </row>
    <row r="687" spans="1:5" x14ac:dyDescent="0.2">
      <c r="A687" s="29"/>
      <c r="B687" s="29"/>
      <c r="C687" s="29"/>
      <c r="D687" s="29"/>
      <c r="E687" s="30"/>
    </row>
    <row r="688" spans="1:5" x14ac:dyDescent="0.2">
      <c r="A688" s="29"/>
      <c r="B688" s="29"/>
      <c r="C688" s="29"/>
      <c r="D688" s="29"/>
      <c r="E688" s="30"/>
    </row>
    <row r="689" spans="1:5" x14ac:dyDescent="0.2">
      <c r="A689" s="29"/>
      <c r="B689" s="29"/>
      <c r="C689" s="29"/>
      <c r="D689" s="29"/>
      <c r="E689" s="30"/>
    </row>
    <row r="690" spans="1:5" x14ac:dyDescent="0.2">
      <c r="A690" s="29"/>
      <c r="B690" s="29"/>
      <c r="C690" s="29"/>
      <c r="D690" s="29"/>
      <c r="E690" s="30"/>
    </row>
    <row r="691" spans="1:5" x14ac:dyDescent="0.2">
      <c r="A691" s="29"/>
      <c r="B691" s="29"/>
      <c r="C691" s="29"/>
      <c r="D691" s="29"/>
      <c r="E691" s="30"/>
    </row>
    <row r="692" spans="1:5" x14ac:dyDescent="0.2">
      <c r="A692" s="29"/>
      <c r="B692" s="29"/>
      <c r="C692" s="29"/>
      <c r="D692" s="29"/>
      <c r="E692" s="30"/>
    </row>
    <row r="693" spans="1:5" x14ac:dyDescent="0.2">
      <c r="A693" s="29"/>
      <c r="B693" s="29"/>
      <c r="C693" s="29"/>
      <c r="D693" s="29"/>
      <c r="E693" s="30"/>
    </row>
    <row r="694" spans="1:5" x14ac:dyDescent="0.2">
      <c r="A694" s="29"/>
      <c r="B694" s="29"/>
      <c r="C694" s="29"/>
      <c r="D694" s="29"/>
      <c r="E694" s="30"/>
    </row>
    <row r="695" spans="1:5" x14ac:dyDescent="0.2">
      <c r="A695" s="29"/>
      <c r="B695" s="29"/>
      <c r="C695" s="29"/>
      <c r="D695" s="29"/>
      <c r="E695" s="30"/>
    </row>
    <row r="696" spans="1:5" x14ac:dyDescent="0.2">
      <c r="A696" s="29"/>
      <c r="B696" s="29"/>
      <c r="C696" s="29"/>
      <c r="D696" s="29"/>
      <c r="E696" s="30"/>
    </row>
    <row r="697" spans="1:5" x14ac:dyDescent="0.2">
      <c r="A697" s="29"/>
      <c r="B697" s="29"/>
      <c r="C697" s="29"/>
      <c r="D697" s="29"/>
      <c r="E697" s="30"/>
    </row>
    <row r="698" spans="1:5" x14ac:dyDescent="0.2">
      <c r="A698" s="29"/>
      <c r="B698" s="29"/>
      <c r="C698" s="29"/>
      <c r="D698" s="29"/>
      <c r="E698" s="30"/>
    </row>
    <row r="699" spans="1:5" x14ac:dyDescent="0.2">
      <c r="A699" s="29"/>
      <c r="B699" s="29"/>
      <c r="C699" s="29"/>
      <c r="D699" s="29"/>
      <c r="E699" s="30"/>
    </row>
    <row r="700" spans="1:5" x14ac:dyDescent="0.2">
      <c r="A700" s="29"/>
      <c r="B700" s="29"/>
      <c r="C700" s="29"/>
      <c r="D700" s="29"/>
      <c r="E700" s="30"/>
    </row>
    <row r="701" spans="1:5" x14ac:dyDescent="0.2">
      <c r="A701" s="29"/>
      <c r="B701" s="29"/>
      <c r="C701" s="29"/>
      <c r="D701" s="29"/>
      <c r="E701" s="30"/>
    </row>
    <row r="702" spans="1:5" x14ac:dyDescent="0.2">
      <c r="A702" s="29"/>
      <c r="B702" s="29"/>
      <c r="C702" s="29"/>
      <c r="D702" s="29"/>
      <c r="E702" s="30"/>
    </row>
    <row r="703" spans="1:5" x14ac:dyDescent="0.2">
      <c r="A703" s="29"/>
      <c r="B703" s="29"/>
      <c r="C703" s="29"/>
      <c r="D703" s="29"/>
      <c r="E703" s="30"/>
    </row>
    <row r="704" spans="1:5" x14ac:dyDescent="0.2">
      <c r="A704" s="29"/>
      <c r="B704" s="29"/>
      <c r="C704" s="29"/>
      <c r="D704" s="29"/>
      <c r="E704" s="30"/>
    </row>
    <row r="705" spans="1:5" x14ac:dyDescent="0.2">
      <c r="A705" s="29"/>
      <c r="B705" s="29"/>
      <c r="C705" s="29"/>
      <c r="D705" s="29"/>
      <c r="E705" s="30"/>
    </row>
    <row r="706" spans="1:5" x14ac:dyDescent="0.2">
      <c r="A706" s="29"/>
      <c r="B706" s="29"/>
      <c r="C706" s="29"/>
      <c r="D706" s="29"/>
      <c r="E706" s="30"/>
    </row>
    <row r="707" spans="1:5" x14ac:dyDescent="0.2">
      <c r="A707" s="29"/>
      <c r="B707" s="29"/>
      <c r="C707" s="29"/>
      <c r="D707" s="29"/>
      <c r="E707" s="30"/>
    </row>
    <row r="708" spans="1:5" x14ac:dyDescent="0.2">
      <c r="A708" s="29"/>
      <c r="B708" s="29"/>
      <c r="C708" s="29"/>
      <c r="D708" s="29"/>
      <c r="E708" s="30"/>
    </row>
    <row r="709" spans="1:5" x14ac:dyDescent="0.2">
      <c r="A709" s="29"/>
      <c r="B709" s="29"/>
      <c r="C709" s="29"/>
      <c r="D709" s="29"/>
      <c r="E709" s="30"/>
    </row>
    <row r="710" spans="1:5" x14ac:dyDescent="0.2">
      <c r="A710" s="29"/>
      <c r="B710" s="29"/>
      <c r="C710" s="29"/>
      <c r="D710" s="29"/>
      <c r="E710" s="30"/>
    </row>
    <row r="711" spans="1:5" x14ac:dyDescent="0.2">
      <c r="A711" s="29"/>
      <c r="B711" s="29"/>
      <c r="C711" s="29"/>
      <c r="D711" s="29"/>
      <c r="E711" s="30"/>
    </row>
    <row r="712" spans="1:5" x14ac:dyDescent="0.2">
      <c r="A712" s="29"/>
      <c r="B712" s="29"/>
      <c r="C712" s="29"/>
      <c r="D712" s="29"/>
      <c r="E712" s="30"/>
    </row>
    <row r="713" spans="1:5" x14ac:dyDescent="0.2">
      <c r="A713" s="29"/>
      <c r="B713" s="29"/>
      <c r="C713" s="29"/>
      <c r="D713" s="29"/>
      <c r="E713" s="30"/>
    </row>
    <row r="714" spans="1:5" x14ac:dyDescent="0.2">
      <c r="A714" s="29"/>
      <c r="B714" s="29"/>
      <c r="C714" s="29"/>
      <c r="D714" s="29"/>
      <c r="E714" s="30"/>
    </row>
    <row r="715" spans="1:5" x14ac:dyDescent="0.2">
      <c r="A715" s="29"/>
      <c r="B715" s="29"/>
      <c r="C715" s="29"/>
      <c r="D715" s="29"/>
      <c r="E715" s="30"/>
    </row>
    <row r="716" spans="1:5" x14ac:dyDescent="0.2">
      <c r="A716" s="29"/>
      <c r="B716" s="29"/>
      <c r="C716" s="29"/>
      <c r="D716" s="29"/>
      <c r="E716" s="30"/>
    </row>
    <row r="717" spans="1:5" x14ac:dyDescent="0.2">
      <c r="A717" s="29"/>
      <c r="B717" s="29"/>
      <c r="C717" s="29"/>
      <c r="D717" s="29"/>
      <c r="E717" s="30"/>
    </row>
    <row r="718" spans="1:5" x14ac:dyDescent="0.2">
      <c r="A718" s="29"/>
      <c r="B718" s="29"/>
      <c r="C718" s="29"/>
      <c r="D718" s="29"/>
      <c r="E718" s="30"/>
    </row>
    <row r="719" spans="1:5" x14ac:dyDescent="0.2">
      <c r="A719" s="29"/>
      <c r="B719" s="29"/>
      <c r="C719" s="29"/>
      <c r="D719" s="29"/>
      <c r="E719" s="30"/>
    </row>
    <row r="720" spans="1:5" x14ac:dyDescent="0.2">
      <c r="A720" s="29"/>
      <c r="B720" s="29"/>
      <c r="C720" s="29"/>
      <c r="D720" s="29"/>
      <c r="E720" s="30"/>
    </row>
    <row r="721" spans="1:5" x14ac:dyDescent="0.2">
      <c r="A721" s="29"/>
      <c r="B721" s="29"/>
      <c r="C721" s="29"/>
      <c r="D721" s="29"/>
      <c r="E721" s="30"/>
    </row>
    <row r="722" spans="1:5" x14ac:dyDescent="0.2">
      <c r="A722" s="29"/>
      <c r="B722" s="29"/>
      <c r="C722" s="29"/>
      <c r="D722" s="29"/>
      <c r="E722" s="30"/>
    </row>
    <row r="723" spans="1:5" x14ac:dyDescent="0.2">
      <c r="A723" s="29"/>
      <c r="B723" s="29"/>
      <c r="C723" s="29"/>
      <c r="D723" s="29"/>
      <c r="E723" s="30"/>
    </row>
    <row r="724" spans="1:5" x14ac:dyDescent="0.2">
      <c r="A724" s="29"/>
      <c r="B724" s="29"/>
      <c r="C724" s="29"/>
      <c r="D724" s="29"/>
      <c r="E724" s="30"/>
    </row>
    <row r="725" spans="1:5" x14ac:dyDescent="0.2">
      <c r="A725" s="29"/>
      <c r="B725" s="29"/>
      <c r="C725" s="29"/>
      <c r="D725" s="29"/>
      <c r="E725" s="30"/>
    </row>
    <row r="726" spans="1:5" x14ac:dyDescent="0.2">
      <c r="A726" s="29"/>
      <c r="B726" s="29"/>
      <c r="C726" s="29"/>
      <c r="D726" s="29"/>
      <c r="E726" s="30"/>
    </row>
    <row r="727" spans="1:5" x14ac:dyDescent="0.2">
      <c r="A727" s="29"/>
      <c r="B727" s="29"/>
      <c r="C727" s="29"/>
      <c r="D727" s="29"/>
      <c r="E727" s="30"/>
    </row>
    <row r="728" spans="1:5" x14ac:dyDescent="0.2">
      <c r="A728" s="29"/>
      <c r="B728" s="29"/>
      <c r="C728" s="29"/>
      <c r="D728" s="29"/>
      <c r="E728" s="30"/>
    </row>
    <row r="729" spans="1:5" x14ac:dyDescent="0.2">
      <c r="A729" s="29"/>
      <c r="B729" s="29"/>
      <c r="C729" s="29"/>
      <c r="D729" s="29"/>
      <c r="E729" s="30"/>
    </row>
    <row r="730" spans="1:5" x14ac:dyDescent="0.2">
      <c r="A730" s="29"/>
      <c r="B730" s="29"/>
      <c r="C730" s="29"/>
      <c r="D730" s="29"/>
      <c r="E730" s="30"/>
    </row>
    <row r="731" spans="1:5" x14ac:dyDescent="0.2">
      <c r="A731" s="29"/>
      <c r="B731" s="29"/>
      <c r="C731" s="29"/>
      <c r="D731" s="29"/>
      <c r="E731" s="30"/>
    </row>
    <row r="732" spans="1:5" x14ac:dyDescent="0.2">
      <c r="A732" s="29"/>
      <c r="B732" s="29"/>
      <c r="C732" s="29"/>
      <c r="D732" s="29"/>
      <c r="E732" s="30"/>
    </row>
    <row r="733" spans="1:5" x14ac:dyDescent="0.2">
      <c r="A733" s="29"/>
      <c r="B733" s="29"/>
      <c r="C733" s="29"/>
      <c r="D733" s="29"/>
      <c r="E733" s="30"/>
    </row>
    <row r="734" spans="1:5" x14ac:dyDescent="0.2">
      <c r="A734" s="29"/>
      <c r="B734" s="29"/>
      <c r="C734" s="29"/>
      <c r="D734" s="29"/>
      <c r="E734" s="30"/>
    </row>
    <row r="735" spans="1:5" x14ac:dyDescent="0.2">
      <c r="A735" s="29"/>
      <c r="B735" s="29"/>
      <c r="C735" s="29"/>
      <c r="D735" s="29"/>
      <c r="E735" s="30"/>
    </row>
    <row r="736" spans="1:5" x14ac:dyDescent="0.2">
      <c r="A736" s="29"/>
      <c r="B736" s="29"/>
      <c r="C736" s="29"/>
      <c r="D736" s="29"/>
      <c r="E736" s="30"/>
    </row>
    <row r="737" spans="1:5" x14ac:dyDescent="0.2">
      <c r="A737" s="29"/>
      <c r="B737" s="29"/>
      <c r="C737" s="29"/>
      <c r="D737" s="29"/>
      <c r="E737" s="30"/>
    </row>
    <row r="738" spans="1:5" x14ac:dyDescent="0.2">
      <c r="A738" s="29"/>
      <c r="B738" s="29"/>
      <c r="C738" s="29"/>
      <c r="D738" s="29"/>
      <c r="E738" s="30"/>
    </row>
    <row r="739" spans="1:5" x14ac:dyDescent="0.2">
      <c r="A739" s="29"/>
      <c r="B739" s="29"/>
      <c r="C739" s="29"/>
      <c r="D739" s="29"/>
      <c r="E739" s="30"/>
    </row>
    <row r="740" spans="1:5" x14ac:dyDescent="0.2">
      <c r="A740" s="29"/>
      <c r="B740" s="29"/>
      <c r="C740" s="29"/>
      <c r="D740" s="29"/>
      <c r="E740" s="30"/>
    </row>
    <row r="741" spans="1:5" x14ac:dyDescent="0.2">
      <c r="A741" s="29"/>
      <c r="B741" s="29"/>
      <c r="C741" s="29"/>
      <c r="D741" s="29"/>
      <c r="E741" s="30"/>
    </row>
    <row r="742" spans="1:5" x14ac:dyDescent="0.2">
      <c r="A742" s="29"/>
      <c r="B742" s="29"/>
      <c r="C742" s="29"/>
      <c r="D742" s="29"/>
      <c r="E742" s="30"/>
    </row>
    <row r="743" spans="1:5" x14ac:dyDescent="0.2">
      <c r="A743" s="29"/>
      <c r="B743" s="29"/>
      <c r="C743" s="29"/>
      <c r="D743" s="29"/>
      <c r="E743" s="30"/>
    </row>
    <row r="744" spans="1:5" x14ac:dyDescent="0.2">
      <c r="A744" s="29"/>
      <c r="B744" s="29"/>
      <c r="C744" s="29"/>
      <c r="D744" s="29"/>
      <c r="E744" s="30"/>
    </row>
    <row r="745" spans="1:5" x14ac:dyDescent="0.2">
      <c r="A745" s="29"/>
      <c r="B745" s="29"/>
      <c r="C745" s="29"/>
      <c r="D745" s="29"/>
      <c r="E745" s="30"/>
    </row>
    <row r="746" spans="1:5" x14ac:dyDescent="0.2">
      <c r="A746" s="29"/>
      <c r="B746" s="29"/>
      <c r="C746" s="29"/>
      <c r="D746" s="29"/>
      <c r="E746" s="30"/>
    </row>
    <row r="747" spans="1:5" x14ac:dyDescent="0.2">
      <c r="A747" s="29"/>
      <c r="B747" s="29"/>
      <c r="C747" s="29"/>
      <c r="D747" s="29"/>
      <c r="E747" s="30"/>
    </row>
    <row r="748" spans="1:5" x14ac:dyDescent="0.2">
      <c r="A748" s="29"/>
      <c r="B748" s="29"/>
      <c r="C748" s="29"/>
      <c r="D748" s="29"/>
      <c r="E748" s="30"/>
    </row>
    <row r="749" spans="1:5" x14ac:dyDescent="0.2">
      <c r="A749" s="29"/>
      <c r="B749" s="29"/>
      <c r="C749" s="29"/>
      <c r="D749" s="29"/>
      <c r="E749" s="30"/>
    </row>
    <row r="750" spans="1:5" x14ac:dyDescent="0.2">
      <c r="A750" s="29"/>
      <c r="B750" s="29"/>
      <c r="C750" s="29"/>
      <c r="D750" s="29"/>
      <c r="E750" s="30"/>
    </row>
    <row r="751" spans="1:5" x14ac:dyDescent="0.2">
      <c r="A751" s="29"/>
      <c r="B751" s="29"/>
      <c r="C751" s="29"/>
      <c r="D751" s="29"/>
      <c r="E751" s="30"/>
    </row>
    <row r="752" spans="1:5" x14ac:dyDescent="0.2">
      <c r="A752" s="29"/>
      <c r="B752" s="29"/>
      <c r="C752" s="29"/>
      <c r="D752" s="29"/>
      <c r="E752" s="30"/>
    </row>
    <row r="753" spans="1:5" x14ac:dyDescent="0.2">
      <c r="A753" s="29"/>
      <c r="B753" s="29"/>
      <c r="C753" s="29"/>
      <c r="D753" s="29"/>
      <c r="E753" s="30"/>
    </row>
    <row r="754" spans="1:5" x14ac:dyDescent="0.2">
      <c r="A754" s="29"/>
      <c r="B754" s="29"/>
      <c r="C754" s="29"/>
      <c r="D754" s="29"/>
      <c r="E754" s="30"/>
    </row>
    <row r="755" spans="1:5" x14ac:dyDescent="0.2">
      <c r="A755" s="29"/>
      <c r="B755" s="29"/>
      <c r="C755" s="29"/>
      <c r="D755" s="29"/>
      <c r="E755" s="30"/>
    </row>
    <row r="756" spans="1:5" x14ac:dyDescent="0.2">
      <c r="A756" s="29"/>
      <c r="B756" s="29"/>
      <c r="C756" s="29"/>
      <c r="D756" s="29"/>
      <c r="E756" s="30"/>
    </row>
    <row r="757" spans="1:5" x14ac:dyDescent="0.2">
      <c r="A757" s="29"/>
      <c r="B757" s="29"/>
      <c r="C757" s="29"/>
      <c r="D757" s="29"/>
      <c r="E757" s="30"/>
    </row>
    <row r="758" spans="1:5" x14ac:dyDescent="0.2">
      <c r="A758" s="29"/>
      <c r="B758" s="29"/>
      <c r="C758" s="29"/>
      <c r="D758" s="29"/>
      <c r="E758" s="30"/>
    </row>
    <row r="759" spans="1:5" x14ac:dyDescent="0.2">
      <c r="A759" s="29"/>
      <c r="B759" s="29"/>
      <c r="C759" s="29"/>
      <c r="D759" s="29"/>
      <c r="E759" s="30"/>
    </row>
    <row r="760" spans="1:5" x14ac:dyDescent="0.2">
      <c r="A760" s="29"/>
      <c r="B760" s="29"/>
      <c r="C760" s="29"/>
      <c r="D760" s="29"/>
      <c r="E760" s="30"/>
    </row>
    <row r="761" spans="1:5" x14ac:dyDescent="0.2">
      <c r="A761" s="29"/>
      <c r="B761" s="29"/>
      <c r="C761" s="29"/>
      <c r="D761" s="29"/>
      <c r="E761" s="30"/>
    </row>
    <row r="762" spans="1:5" x14ac:dyDescent="0.2">
      <c r="A762" s="29"/>
      <c r="B762" s="29"/>
      <c r="C762" s="29"/>
      <c r="D762" s="29"/>
      <c r="E762" s="30"/>
    </row>
    <row r="763" spans="1:5" x14ac:dyDescent="0.2">
      <c r="A763" s="29"/>
      <c r="B763" s="29"/>
      <c r="C763" s="29"/>
      <c r="D763" s="29"/>
      <c r="E763" s="30"/>
    </row>
    <row r="764" spans="1:5" x14ac:dyDescent="0.2">
      <c r="A764" s="29"/>
      <c r="B764" s="29"/>
      <c r="C764" s="29"/>
      <c r="D764" s="29"/>
      <c r="E764" s="30"/>
    </row>
    <row r="765" spans="1:5" x14ac:dyDescent="0.2">
      <c r="A765" s="29"/>
      <c r="B765" s="29"/>
      <c r="C765" s="29"/>
      <c r="D765" s="29"/>
      <c r="E765" s="30"/>
    </row>
    <row r="766" spans="1:5" x14ac:dyDescent="0.2">
      <c r="A766" s="29"/>
      <c r="B766" s="29"/>
      <c r="C766" s="29"/>
      <c r="D766" s="29"/>
      <c r="E766" s="30"/>
    </row>
    <row r="767" spans="1:5" x14ac:dyDescent="0.2">
      <c r="A767" s="29"/>
      <c r="B767" s="29"/>
      <c r="C767" s="29"/>
      <c r="D767" s="29"/>
      <c r="E767" s="30"/>
    </row>
    <row r="768" spans="1:5" x14ac:dyDescent="0.2">
      <c r="A768" s="29"/>
      <c r="B768" s="29"/>
      <c r="C768" s="29"/>
      <c r="D768" s="29"/>
      <c r="E768" s="30"/>
    </row>
    <row r="769" spans="1:5" x14ac:dyDescent="0.2">
      <c r="A769" s="29"/>
      <c r="B769" s="29"/>
      <c r="C769" s="29"/>
      <c r="D769" s="29"/>
      <c r="E769" s="30"/>
    </row>
    <row r="770" spans="1:5" x14ac:dyDescent="0.2">
      <c r="A770" s="29"/>
      <c r="B770" s="29"/>
      <c r="C770" s="29"/>
      <c r="D770" s="29"/>
      <c r="E770" s="30"/>
    </row>
    <row r="771" spans="1:5" x14ac:dyDescent="0.2">
      <c r="A771" s="29"/>
      <c r="B771" s="29"/>
      <c r="C771" s="29"/>
      <c r="D771" s="29"/>
      <c r="E771" s="30"/>
    </row>
    <row r="772" spans="1:5" x14ac:dyDescent="0.2">
      <c r="A772" s="29"/>
      <c r="B772" s="29"/>
      <c r="C772" s="29"/>
      <c r="D772" s="29"/>
      <c r="E772" s="30"/>
    </row>
    <row r="773" spans="1:5" x14ac:dyDescent="0.2">
      <c r="A773" s="29"/>
      <c r="B773" s="29"/>
      <c r="C773" s="29"/>
      <c r="D773" s="29"/>
      <c r="E773" s="30"/>
    </row>
    <row r="774" spans="1:5" x14ac:dyDescent="0.2">
      <c r="A774" s="29"/>
      <c r="B774" s="29"/>
      <c r="C774" s="29"/>
      <c r="D774" s="29"/>
      <c r="E774" s="30"/>
    </row>
    <row r="775" spans="1:5" x14ac:dyDescent="0.2">
      <c r="A775" s="29"/>
      <c r="B775" s="29"/>
      <c r="C775" s="29"/>
      <c r="D775" s="29"/>
      <c r="E775" s="30"/>
    </row>
    <row r="776" spans="1:5" x14ac:dyDescent="0.2">
      <c r="A776" s="29"/>
      <c r="B776" s="29"/>
      <c r="C776" s="29"/>
      <c r="D776" s="29"/>
      <c r="E776" s="30"/>
    </row>
    <row r="777" spans="1:5" x14ac:dyDescent="0.2">
      <c r="A777" s="29"/>
      <c r="B777" s="29"/>
      <c r="C777" s="29"/>
      <c r="D777" s="29"/>
      <c r="E777" s="30"/>
    </row>
    <row r="778" spans="1:5" x14ac:dyDescent="0.2">
      <c r="A778" s="29"/>
      <c r="B778" s="29"/>
      <c r="C778" s="29"/>
      <c r="D778" s="29"/>
      <c r="E778" s="30"/>
    </row>
    <row r="779" spans="1:5" x14ac:dyDescent="0.2">
      <c r="A779" s="29"/>
      <c r="B779" s="29"/>
      <c r="C779" s="29"/>
      <c r="D779" s="29"/>
      <c r="E779" s="30"/>
    </row>
    <row r="780" spans="1:5" x14ac:dyDescent="0.2">
      <c r="A780" s="29"/>
      <c r="B780" s="29"/>
      <c r="C780" s="29"/>
      <c r="D780" s="29"/>
      <c r="E780" s="30"/>
    </row>
    <row r="781" spans="1:5" x14ac:dyDescent="0.2">
      <c r="A781" s="29"/>
      <c r="B781" s="29"/>
      <c r="C781" s="29"/>
      <c r="D781" s="29"/>
      <c r="E781" s="30"/>
    </row>
    <row r="782" spans="1:5" x14ac:dyDescent="0.2">
      <c r="A782" s="29"/>
      <c r="B782" s="29"/>
      <c r="C782" s="29"/>
      <c r="D782" s="29"/>
      <c r="E782" s="30"/>
    </row>
    <row r="783" spans="1:5" x14ac:dyDescent="0.2">
      <c r="A783" s="29"/>
      <c r="B783" s="29"/>
      <c r="C783" s="29"/>
      <c r="D783" s="29"/>
      <c r="E783" s="30"/>
    </row>
    <row r="784" spans="1:5" x14ac:dyDescent="0.2">
      <c r="A784" s="29"/>
      <c r="B784" s="29"/>
      <c r="C784" s="29"/>
      <c r="D784" s="29"/>
      <c r="E784" s="30"/>
    </row>
    <row r="785" spans="1:5" x14ac:dyDescent="0.2">
      <c r="A785" s="29"/>
      <c r="B785" s="29"/>
      <c r="C785" s="29"/>
      <c r="D785" s="29"/>
      <c r="E785" s="30"/>
    </row>
    <row r="786" spans="1:5" x14ac:dyDescent="0.2">
      <c r="A786" s="29"/>
      <c r="B786" s="29"/>
      <c r="C786" s="29"/>
      <c r="D786" s="29"/>
      <c r="E786" s="30"/>
    </row>
    <row r="787" spans="1:5" x14ac:dyDescent="0.2">
      <c r="A787" s="29"/>
      <c r="B787" s="29"/>
      <c r="C787" s="29"/>
      <c r="D787" s="29"/>
      <c r="E787" s="30"/>
    </row>
    <row r="788" spans="1:5" x14ac:dyDescent="0.2">
      <c r="A788" s="29"/>
      <c r="B788" s="29"/>
      <c r="C788" s="29"/>
      <c r="D788" s="29"/>
      <c r="E788" s="30"/>
    </row>
    <row r="789" spans="1:5" x14ac:dyDescent="0.2">
      <c r="A789" s="29"/>
      <c r="B789" s="29"/>
      <c r="C789" s="29"/>
      <c r="D789" s="29"/>
      <c r="E789" s="30"/>
    </row>
    <row r="790" spans="1:5" x14ac:dyDescent="0.2">
      <c r="A790" s="29"/>
      <c r="B790" s="29"/>
      <c r="C790" s="29"/>
      <c r="D790" s="29"/>
      <c r="E790" s="30"/>
    </row>
    <row r="791" spans="1:5" x14ac:dyDescent="0.2">
      <c r="A791" s="29"/>
      <c r="B791" s="29"/>
      <c r="C791" s="29"/>
      <c r="D791" s="29"/>
      <c r="E791" s="30"/>
    </row>
    <row r="792" spans="1:5" x14ac:dyDescent="0.2">
      <c r="A792" s="29"/>
      <c r="B792" s="29"/>
      <c r="C792" s="29"/>
      <c r="D792" s="29"/>
      <c r="E792" s="30"/>
    </row>
    <row r="793" spans="1:5" x14ac:dyDescent="0.2">
      <c r="A793" s="29"/>
      <c r="B793" s="29"/>
      <c r="C793" s="29"/>
      <c r="D793" s="29"/>
      <c r="E793" s="30"/>
    </row>
    <row r="794" spans="1:5" x14ac:dyDescent="0.2">
      <c r="A794" s="29"/>
      <c r="B794" s="29"/>
      <c r="C794" s="29"/>
      <c r="D794" s="29"/>
      <c r="E794" s="30"/>
    </row>
    <row r="795" spans="1:5" x14ac:dyDescent="0.2">
      <c r="A795" s="29"/>
      <c r="B795" s="29"/>
      <c r="C795" s="29"/>
      <c r="D795" s="29"/>
      <c r="E795" s="30"/>
    </row>
    <row r="796" spans="1:5" x14ac:dyDescent="0.2">
      <c r="A796" s="29"/>
      <c r="B796" s="29"/>
      <c r="C796" s="29"/>
      <c r="D796" s="29"/>
      <c r="E796" s="30"/>
    </row>
    <row r="797" spans="1:5" x14ac:dyDescent="0.2">
      <c r="A797" s="29"/>
      <c r="B797" s="29"/>
      <c r="C797" s="29"/>
      <c r="D797" s="29"/>
      <c r="E797" s="30"/>
    </row>
    <row r="798" spans="1:5" x14ac:dyDescent="0.2">
      <c r="A798" s="29"/>
      <c r="B798" s="29"/>
      <c r="C798" s="29"/>
      <c r="D798" s="29"/>
      <c r="E798" s="30"/>
    </row>
    <row r="799" spans="1:5" x14ac:dyDescent="0.2">
      <c r="A799" s="29"/>
      <c r="B799" s="29"/>
      <c r="C799" s="29"/>
      <c r="D799" s="29"/>
      <c r="E799" s="30"/>
    </row>
    <row r="800" spans="1:5" x14ac:dyDescent="0.2">
      <c r="A800" s="29"/>
      <c r="B800" s="29"/>
      <c r="C800" s="29"/>
      <c r="D800" s="29"/>
      <c r="E800" s="30"/>
    </row>
    <row r="801" spans="1:5" x14ac:dyDescent="0.2">
      <c r="A801" s="29"/>
      <c r="B801" s="29"/>
      <c r="C801" s="29"/>
      <c r="D801" s="29"/>
      <c r="E801" s="30"/>
    </row>
    <row r="802" spans="1:5" x14ac:dyDescent="0.2">
      <c r="A802" s="29"/>
      <c r="B802" s="29"/>
      <c r="C802" s="29"/>
      <c r="D802" s="29"/>
      <c r="E802" s="30"/>
    </row>
    <row r="803" spans="1:5" x14ac:dyDescent="0.2">
      <c r="A803" s="29"/>
      <c r="B803" s="29"/>
      <c r="C803" s="29"/>
      <c r="D803" s="29"/>
      <c r="E803" s="30"/>
    </row>
    <row r="804" spans="1:5" x14ac:dyDescent="0.2">
      <c r="A804" s="29"/>
      <c r="B804" s="29"/>
      <c r="C804" s="29"/>
      <c r="D804" s="29"/>
      <c r="E804" s="30"/>
    </row>
    <row r="805" spans="1:5" x14ac:dyDescent="0.2">
      <c r="A805" s="29"/>
      <c r="B805" s="29"/>
      <c r="C805" s="29"/>
      <c r="D805" s="29"/>
      <c r="E805" s="30"/>
    </row>
    <row r="806" spans="1:5" x14ac:dyDescent="0.2">
      <c r="A806" s="29"/>
      <c r="B806" s="29"/>
      <c r="C806" s="29"/>
      <c r="D806" s="29"/>
      <c r="E806" s="30"/>
    </row>
    <row r="807" spans="1:5" x14ac:dyDescent="0.2">
      <c r="A807" s="29"/>
      <c r="B807" s="29"/>
      <c r="C807" s="29"/>
      <c r="D807" s="29"/>
      <c r="E807" s="30"/>
    </row>
    <row r="808" spans="1:5" x14ac:dyDescent="0.2">
      <c r="A808" s="29"/>
      <c r="B808" s="29"/>
      <c r="C808" s="29"/>
      <c r="D808" s="29"/>
      <c r="E808" s="30"/>
    </row>
    <row r="809" spans="1:5" x14ac:dyDescent="0.2">
      <c r="A809" s="29"/>
      <c r="B809" s="29"/>
      <c r="C809" s="29"/>
      <c r="D809" s="29"/>
      <c r="E809" s="30"/>
    </row>
    <row r="810" spans="1:5" x14ac:dyDescent="0.2">
      <c r="A810" s="29"/>
      <c r="B810" s="29"/>
      <c r="C810" s="29"/>
      <c r="D810" s="29"/>
      <c r="E810" s="30"/>
    </row>
    <row r="811" spans="1:5" x14ac:dyDescent="0.2">
      <c r="A811" s="29"/>
      <c r="B811" s="29"/>
      <c r="C811" s="29"/>
      <c r="D811" s="29"/>
      <c r="E811" s="30"/>
    </row>
    <row r="812" spans="1:5" x14ac:dyDescent="0.2">
      <c r="A812" s="29"/>
      <c r="B812" s="29"/>
      <c r="C812" s="29"/>
      <c r="D812" s="29"/>
      <c r="E812" s="30"/>
    </row>
    <row r="813" spans="1:5" x14ac:dyDescent="0.2">
      <c r="A813" s="29"/>
      <c r="B813" s="29"/>
      <c r="C813" s="29"/>
      <c r="D813" s="29"/>
      <c r="E813" s="30"/>
    </row>
    <row r="814" spans="1:5" x14ac:dyDescent="0.2">
      <c r="A814" s="29"/>
      <c r="B814" s="29"/>
      <c r="C814" s="29"/>
      <c r="D814" s="29"/>
      <c r="E814" s="30"/>
    </row>
    <row r="815" spans="1:5" x14ac:dyDescent="0.2">
      <c r="A815" s="29"/>
      <c r="B815" s="29"/>
      <c r="C815" s="29"/>
      <c r="D815" s="29"/>
      <c r="E815" s="30"/>
    </row>
    <row r="816" spans="1:5" x14ac:dyDescent="0.2">
      <c r="A816" s="29"/>
      <c r="B816" s="29"/>
      <c r="C816" s="29"/>
      <c r="D816" s="29"/>
      <c r="E816" s="30"/>
    </row>
    <row r="817" spans="1:5" x14ac:dyDescent="0.2">
      <c r="A817" s="29"/>
      <c r="B817" s="29"/>
      <c r="C817" s="29"/>
      <c r="D817" s="29"/>
      <c r="E817" s="30"/>
    </row>
    <row r="818" spans="1:5" x14ac:dyDescent="0.2">
      <c r="A818" s="29"/>
      <c r="B818" s="29"/>
      <c r="C818" s="29"/>
      <c r="D818" s="29"/>
      <c r="E818" s="30"/>
    </row>
    <row r="819" spans="1:5" x14ac:dyDescent="0.2">
      <c r="A819" s="29"/>
      <c r="B819" s="29"/>
      <c r="C819" s="29"/>
      <c r="D819" s="29"/>
      <c r="E819" s="30"/>
    </row>
    <row r="820" spans="1:5" x14ac:dyDescent="0.2">
      <c r="A820" s="29"/>
      <c r="B820" s="29"/>
      <c r="C820" s="29"/>
      <c r="D820" s="29"/>
      <c r="E820" s="30"/>
    </row>
    <row r="821" spans="1:5" x14ac:dyDescent="0.2">
      <c r="A821" s="29"/>
      <c r="B821" s="29"/>
      <c r="C821" s="29"/>
      <c r="D821" s="29"/>
      <c r="E821" s="30"/>
    </row>
    <row r="822" spans="1:5" x14ac:dyDescent="0.2">
      <c r="A822" s="29"/>
      <c r="B822" s="29"/>
      <c r="C822" s="29"/>
      <c r="D822" s="29"/>
      <c r="E822" s="30"/>
    </row>
    <row r="823" spans="1:5" x14ac:dyDescent="0.2">
      <c r="A823" s="29"/>
      <c r="B823" s="29"/>
      <c r="C823" s="29"/>
      <c r="D823" s="29"/>
      <c r="E823" s="30"/>
    </row>
    <row r="824" spans="1:5" x14ac:dyDescent="0.2">
      <c r="A824" s="29"/>
      <c r="B824" s="29"/>
      <c r="C824" s="29"/>
      <c r="D824" s="29"/>
      <c r="E824" s="30"/>
    </row>
    <row r="825" spans="1:5" x14ac:dyDescent="0.2">
      <c r="A825" s="29"/>
      <c r="B825" s="29"/>
      <c r="C825" s="29"/>
      <c r="D825" s="29"/>
      <c r="E825" s="30"/>
    </row>
    <row r="826" spans="1:5" x14ac:dyDescent="0.2">
      <c r="A826" s="29"/>
      <c r="B826" s="29"/>
      <c r="C826" s="29"/>
      <c r="D826" s="29"/>
      <c r="E826" s="30"/>
    </row>
    <row r="827" spans="1:5" x14ac:dyDescent="0.2">
      <c r="A827" s="29"/>
      <c r="B827" s="29"/>
      <c r="C827" s="29"/>
      <c r="D827" s="29"/>
      <c r="E827" s="30"/>
    </row>
    <row r="828" spans="1:5" x14ac:dyDescent="0.2">
      <c r="A828" s="29"/>
      <c r="B828" s="29"/>
      <c r="C828" s="29"/>
      <c r="D828" s="29"/>
      <c r="E828" s="30"/>
    </row>
    <row r="829" spans="1:5" x14ac:dyDescent="0.2">
      <c r="A829" s="29"/>
      <c r="B829" s="29"/>
      <c r="C829" s="29"/>
      <c r="D829" s="29"/>
      <c r="E829" s="30"/>
    </row>
    <row r="830" spans="1:5" x14ac:dyDescent="0.2">
      <c r="A830" s="29"/>
      <c r="B830" s="29"/>
      <c r="C830" s="29"/>
      <c r="D830" s="29"/>
      <c r="E830" s="30"/>
    </row>
    <row r="831" spans="1:5" x14ac:dyDescent="0.2">
      <c r="A831" s="29"/>
      <c r="B831" s="29"/>
      <c r="C831" s="29"/>
      <c r="D831" s="29"/>
      <c r="E831" s="30"/>
    </row>
    <row r="832" spans="1:5" x14ac:dyDescent="0.2">
      <c r="A832" s="29"/>
      <c r="B832" s="29"/>
      <c r="C832" s="29"/>
      <c r="D832" s="29"/>
      <c r="E832" s="30"/>
    </row>
    <row r="833" spans="1:5" x14ac:dyDescent="0.2">
      <c r="A833" s="29"/>
      <c r="B833" s="29"/>
      <c r="C833" s="29"/>
      <c r="D833" s="29"/>
      <c r="E833" s="30"/>
    </row>
    <row r="834" spans="1:5" x14ac:dyDescent="0.2">
      <c r="A834" s="29"/>
      <c r="B834" s="29"/>
      <c r="C834" s="29"/>
      <c r="D834" s="29"/>
      <c r="E834" s="30"/>
    </row>
    <row r="835" spans="1:5" x14ac:dyDescent="0.2">
      <c r="A835" s="29"/>
      <c r="B835" s="29"/>
      <c r="C835" s="29"/>
      <c r="D835" s="29"/>
      <c r="E835" s="30"/>
    </row>
    <row r="836" spans="1:5" x14ac:dyDescent="0.2">
      <c r="A836" s="29"/>
      <c r="B836" s="29"/>
      <c r="C836" s="29"/>
      <c r="D836" s="29"/>
      <c r="E836" s="30"/>
    </row>
    <row r="837" spans="1:5" x14ac:dyDescent="0.2">
      <c r="A837" s="29"/>
      <c r="B837" s="29"/>
      <c r="C837" s="29"/>
      <c r="D837" s="29"/>
      <c r="E837" s="30"/>
    </row>
    <row r="838" spans="1:5" x14ac:dyDescent="0.2">
      <c r="A838" s="29"/>
      <c r="B838" s="29"/>
      <c r="C838" s="29"/>
      <c r="D838" s="29"/>
      <c r="E838" s="30"/>
    </row>
    <row r="839" spans="1:5" x14ac:dyDescent="0.2">
      <c r="A839" s="29"/>
      <c r="B839" s="29"/>
      <c r="C839" s="29"/>
      <c r="D839" s="29"/>
      <c r="E839" s="30"/>
    </row>
    <row r="840" spans="1:5" x14ac:dyDescent="0.2">
      <c r="A840" s="29"/>
      <c r="B840" s="29"/>
      <c r="C840" s="29"/>
      <c r="D840" s="29"/>
      <c r="E840" s="30"/>
    </row>
    <row r="841" spans="1:5" x14ac:dyDescent="0.2">
      <c r="A841" s="29"/>
      <c r="B841" s="29"/>
      <c r="C841" s="29"/>
      <c r="D841" s="29"/>
      <c r="E841" s="30"/>
    </row>
    <row r="842" spans="1:5" x14ac:dyDescent="0.2">
      <c r="A842" s="29"/>
      <c r="B842" s="29"/>
      <c r="C842" s="29"/>
      <c r="D842" s="29"/>
      <c r="E842" s="30"/>
    </row>
    <row r="843" spans="1:5" x14ac:dyDescent="0.2">
      <c r="A843" s="29"/>
      <c r="B843" s="29"/>
      <c r="C843" s="29"/>
      <c r="D843" s="29"/>
      <c r="E843" s="30"/>
    </row>
    <row r="844" spans="1:5" x14ac:dyDescent="0.2">
      <c r="A844" s="29"/>
      <c r="B844" s="29"/>
      <c r="C844" s="29"/>
      <c r="D844" s="29"/>
      <c r="E844" s="30"/>
    </row>
    <row r="845" spans="1:5" x14ac:dyDescent="0.2">
      <c r="A845" s="29"/>
      <c r="B845" s="29"/>
      <c r="C845" s="29"/>
      <c r="D845" s="29"/>
      <c r="E845" s="30"/>
    </row>
    <row r="846" spans="1:5" x14ac:dyDescent="0.2">
      <c r="A846" s="29"/>
      <c r="B846" s="29"/>
      <c r="C846" s="29"/>
      <c r="D846" s="29"/>
      <c r="E846" s="30"/>
    </row>
    <row r="847" spans="1:5" x14ac:dyDescent="0.2">
      <c r="A847" s="29"/>
      <c r="B847" s="29"/>
      <c r="C847" s="29"/>
      <c r="D847" s="29"/>
      <c r="E847" s="30"/>
    </row>
    <row r="848" spans="1:5" x14ac:dyDescent="0.2">
      <c r="A848" s="29"/>
      <c r="B848" s="29"/>
      <c r="C848" s="29"/>
      <c r="D848" s="29"/>
      <c r="E848" s="30"/>
    </row>
    <row r="849" spans="1:5" x14ac:dyDescent="0.2">
      <c r="A849" s="29"/>
      <c r="B849" s="29"/>
      <c r="C849" s="29"/>
      <c r="D849" s="29"/>
      <c r="E849" s="30"/>
    </row>
    <row r="850" spans="1:5" x14ac:dyDescent="0.2">
      <c r="A850" s="29"/>
      <c r="B850" s="29"/>
      <c r="C850" s="29"/>
      <c r="D850" s="29"/>
      <c r="E850" s="30"/>
    </row>
    <row r="851" spans="1:5" x14ac:dyDescent="0.2">
      <c r="A851" s="29"/>
      <c r="B851" s="29"/>
      <c r="C851" s="29"/>
      <c r="D851" s="29"/>
      <c r="E851" s="30"/>
    </row>
    <row r="852" spans="1:5" x14ac:dyDescent="0.2">
      <c r="A852" s="29"/>
      <c r="B852" s="29"/>
      <c r="C852" s="29"/>
      <c r="D852" s="29"/>
      <c r="E852" s="30"/>
    </row>
    <row r="853" spans="1:5" x14ac:dyDescent="0.2">
      <c r="A853" s="29"/>
      <c r="B853" s="29"/>
      <c r="C853" s="29"/>
      <c r="D853" s="29"/>
      <c r="E853" s="30"/>
    </row>
    <row r="854" spans="1:5" x14ac:dyDescent="0.2">
      <c r="A854" s="29"/>
      <c r="B854" s="29"/>
      <c r="C854" s="29"/>
      <c r="D854" s="29"/>
      <c r="E854" s="30"/>
    </row>
    <row r="855" spans="1:5" x14ac:dyDescent="0.2">
      <c r="A855" s="29"/>
      <c r="B855" s="29"/>
      <c r="C855" s="29"/>
      <c r="D855" s="29"/>
      <c r="E855" s="30"/>
    </row>
    <row r="856" spans="1:5" x14ac:dyDescent="0.2">
      <c r="A856" s="29"/>
      <c r="B856" s="29"/>
      <c r="C856" s="29"/>
      <c r="D856" s="29"/>
      <c r="E856" s="30"/>
    </row>
    <row r="857" spans="1:5" x14ac:dyDescent="0.2">
      <c r="A857" s="29"/>
      <c r="B857" s="29"/>
      <c r="C857" s="29"/>
      <c r="D857" s="29"/>
      <c r="E857" s="30"/>
    </row>
    <row r="858" spans="1:5" x14ac:dyDescent="0.2">
      <c r="A858" s="29"/>
      <c r="B858" s="29"/>
      <c r="C858" s="29"/>
      <c r="D858" s="29"/>
      <c r="E858" s="30"/>
    </row>
    <row r="859" spans="1:5" x14ac:dyDescent="0.2">
      <c r="A859" s="29"/>
      <c r="B859" s="29"/>
      <c r="C859" s="29"/>
      <c r="D859" s="29"/>
      <c r="E859" s="30"/>
    </row>
    <row r="860" spans="1:5" x14ac:dyDescent="0.2">
      <c r="A860" s="29"/>
      <c r="B860" s="29"/>
      <c r="C860" s="29"/>
      <c r="D860" s="29"/>
      <c r="E860" s="30"/>
    </row>
    <row r="861" spans="1:5" x14ac:dyDescent="0.2">
      <c r="A861" s="29"/>
      <c r="B861" s="29"/>
      <c r="C861" s="29"/>
      <c r="D861" s="29"/>
      <c r="E861" s="30"/>
    </row>
    <row r="862" spans="1:5" x14ac:dyDescent="0.2">
      <c r="A862" s="29"/>
      <c r="B862" s="29"/>
      <c r="C862" s="29"/>
      <c r="D862" s="29"/>
      <c r="E862" s="30"/>
    </row>
    <row r="863" spans="1:5" x14ac:dyDescent="0.2">
      <c r="A863" s="29"/>
      <c r="B863" s="29"/>
      <c r="C863" s="29"/>
      <c r="D863" s="29"/>
      <c r="E863" s="30"/>
    </row>
    <row r="864" spans="1:5" x14ac:dyDescent="0.2">
      <c r="A864" s="29"/>
      <c r="B864" s="29"/>
      <c r="C864" s="29"/>
      <c r="D864" s="29"/>
      <c r="E864" s="30"/>
    </row>
    <row r="865" spans="1:5" x14ac:dyDescent="0.2">
      <c r="A865" s="29"/>
      <c r="B865" s="29"/>
      <c r="C865" s="29"/>
      <c r="D865" s="29"/>
      <c r="E865" s="30"/>
    </row>
    <row r="866" spans="1:5" x14ac:dyDescent="0.2">
      <c r="A866" s="29"/>
      <c r="B866" s="29"/>
      <c r="C866" s="29"/>
      <c r="D866" s="29"/>
      <c r="E866" s="30"/>
    </row>
    <row r="867" spans="1:5" x14ac:dyDescent="0.2">
      <c r="A867" s="29"/>
      <c r="B867" s="29"/>
      <c r="C867" s="29"/>
      <c r="D867" s="29"/>
      <c r="E867" s="30"/>
    </row>
    <row r="868" spans="1:5" x14ac:dyDescent="0.2">
      <c r="A868" s="29"/>
      <c r="B868" s="29"/>
      <c r="C868" s="29"/>
      <c r="D868" s="29"/>
      <c r="E868" s="30"/>
    </row>
    <row r="869" spans="1:5" x14ac:dyDescent="0.2">
      <c r="A869" s="29"/>
      <c r="B869" s="29"/>
      <c r="C869" s="29"/>
      <c r="D869" s="29"/>
      <c r="E869" s="30"/>
    </row>
    <row r="870" spans="1:5" x14ac:dyDescent="0.2">
      <c r="A870" s="29"/>
      <c r="B870" s="29"/>
      <c r="C870" s="29"/>
      <c r="D870" s="29"/>
      <c r="E870" s="30"/>
    </row>
    <row r="871" spans="1:5" x14ac:dyDescent="0.2">
      <c r="A871" s="29"/>
      <c r="B871" s="29"/>
      <c r="C871" s="29"/>
      <c r="D871" s="29"/>
      <c r="E871" s="30"/>
    </row>
    <row r="872" spans="1:5" x14ac:dyDescent="0.2">
      <c r="A872" s="29"/>
      <c r="B872" s="29"/>
      <c r="C872" s="29"/>
      <c r="D872" s="29"/>
      <c r="E872" s="30"/>
    </row>
    <row r="873" spans="1:5" x14ac:dyDescent="0.2">
      <c r="A873" s="29"/>
      <c r="B873" s="29"/>
      <c r="C873" s="29"/>
      <c r="D873" s="29"/>
      <c r="E873" s="30"/>
    </row>
    <row r="874" spans="1:5" x14ac:dyDescent="0.2">
      <c r="A874" s="29"/>
      <c r="B874" s="29"/>
      <c r="C874" s="29"/>
      <c r="D874" s="29"/>
      <c r="E874" s="30"/>
    </row>
    <row r="875" spans="1:5" x14ac:dyDescent="0.2">
      <c r="A875" s="29"/>
      <c r="B875" s="29"/>
      <c r="C875" s="29"/>
      <c r="D875" s="29"/>
      <c r="E875" s="30"/>
    </row>
    <row r="876" spans="1:5" x14ac:dyDescent="0.2">
      <c r="A876" s="29"/>
      <c r="B876" s="29"/>
      <c r="C876" s="29"/>
      <c r="D876" s="29"/>
      <c r="E876" s="30"/>
    </row>
    <row r="877" spans="1:5" x14ac:dyDescent="0.2">
      <c r="A877" s="29"/>
      <c r="B877" s="29"/>
      <c r="C877" s="29"/>
      <c r="D877" s="29"/>
      <c r="E877" s="30"/>
    </row>
    <row r="878" spans="1:5" x14ac:dyDescent="0.2">
      <c r="A878" s="29"/>
      <c r="B878" s="29"/>
      <c r="C878" s="29"/>
      <c r="D878" s="29"/>
      <c r="E878" s="30"/>
    </row>
    <row r="879" spans="1:5" x14ac:dyDescent="0.2">
      <c r="A879" s="29"/>
      <c r="B879" s="29"/>
      <c r="C879" s="29"/>
      <c r="D879" s="29"/>
      <c r="E879" s="30"/>
    </row>
    <row r="880" spans="1:5" x14ac:dyDescent="0.2">
      <c r="A880" s="29"/>
      <c r="B880" s="29"/>
      <c r="C880" s="29"/>
      <c r="D880" s="29"/>
      <c r="E880" s="30"/>
    </row>
    <row r="881" spans="1:5" x14ac:dyDescent="0.2">
      <c r="A881" s="29"/>
      <c r="B881" s="29"/>
      <c r="C881" s="29"/>
      <c r="D881" s="29"/>
      <c r="E881" s="30"/>
    </row>
    <row r="882" spans="1:5" x14ac:dyDescent="0.2">
      <c r="A882" s="31"/>
      <c r="B882" s="29"/>
      <c r="C882" s="29"/>
      <c r="D882" s="29"/>
      <c r="E882" s="32"/>
    </row>
    <row r="883" spans="1:5" x14ac:dyDescent="0.2">
      <c r="A883" s="24"/>
      <c r="B883" s="18"/>
      <c r="C883" s="18"/>
      <c r="D883" s="18"/>
      <c r="E883" s="25"/>
    </row>
    <row r="884" spans="1:5" x14ac:dyDescent="0.2">
      <c r="A884" s="24"/>
      <c r="B884" s="18"/>
      <c r="C884" s="18"/>
      <c r="D884" s="18"/>
      <c r="E884" s="25"/>
    </row>
    <row r="885" spans="1:5" x14ac:dyDescent="0.2">
      <c r="A885" s="24"/>
      <c r="B885" s="18"/>
      <c r="C885" s="18"/>
      <c r="D885" s="18"/>
      <c r="E885" s="25"/>
    </row>
    <row r="886" spans="1:5" x14ac:dyDescent="0.2">
      <c r="A886" s="24"/>
      <c r="B886" s="18"/>
      <c r="C886" s="18"/>
      <c r="D886" s="18"/>
      <c r="E886" s="25"/>
    </row>
    <row r="887" spans="1:5" x14ac:dyDescent="0.2">
      <c r="A887" s="24"/>
      <c r="B887" s="18"/>
      <c r="C887" s="18"/>
      <c r="D887" s="18"/>
      <c r="E887" s="25"/>
    </row>
    <row r="888" spans="1:5" x14ac:dyDescent="0.2">
      <c r="A888" s="24"/>
      <c r="B888" s="18"/>
      <c r="C888" s="18"/>
      <c r="D888" s="18"/>
      <c r="E888" s="25"/>
    </row>
    <row r="889" spans="1:5" x14ac:dyDescent="0.2">
      <c r="A889" s="24"/>
      <c r="B889" s="18"/>
      <c r="C889" s="18"/>
      <c r="D889" s="18"/>
      <c r="E889" s="25"/>
    </row>
    <row r="890" spans="1:5" x14ac:dyDescent="0.2">
      <c r="A890" s="24"/>
      <c r="B890" s="18"/>
      <c r="C890" s="18"/>
      <c r="D890" s="18"/>
      <c r="E890" s="25"/>
    </row>
    <row r="891" spans="1:5" x14ac:dyDescent="0.2">
      <c r="A891" s="24"/>
      <c r="B891" s="18"/>
      <c r="C891" s="18"/>
      <c r="D891" s="18"/>
      <c r="E891" s="25"/>
    </row>
    <row r="892" spans="1:5" x14ac:dyDescent="0.2">
      <c r="A892" s="24"/>
      <c r="B892" s="18"/>
      <c r="C892" s="18"/>
      <c r="D892" s="18"/>
      <c r="E892" s="25"/>
    </row>
    <row r="893" spans="1:5" x14ac:dyDescent="0.2">
      <c r="A893" s="24"/>
      <c r="B893" s="18"/>
      <c r="C893" s="18"/>
      <c r="D893" s="18"/>
      <c r="E893" s="25"/>
    </row>
    <row r="894" spans="1:5" x14ac:dyDescent="0.2">
      <c r="A894" s="24"/>
      <c r="B894" s="18"/>
      <c r="C894" s="18"/>
      <c r="D894" s="18"/>
      <c r="E894" s="25"/>
    </row>
    <row r="895" spans="1:5" x14ac:dyDescent="0.2">
      <c r="A895" s="24"/>
      <c r="B895" s="18"/>
      <c r="C895" s="18"/>
      <c r="D895" s="18"/>
      <c r="E895" s="25"/>
    </row>
    <row r="896" spans="1:5" x14ac:dyDescent="0.2">
      <c r="A896" s="24"/>
      <c r="B896" s="18"/>
      <c r="C896" s="18"/>
      <c r="D896" s="18"/>
      <c r="E896" s="25"/>
    </row>
    <row r="897" spans="1:5" x14ac:dyDescent="0.2">
      <c r="A897" s="24"/>
      <c r="B897" s="18"/>
      <c r="C897" s="18"/>
      <c r="D897" s="18"/>
      <c r="E897" s="25"/>
    </row>
    <row r="898" spans="1:5" x14ac:dyDescent="0.2">
      <c r="A898" s="24"/>
      <c r="B898" s="18"/>
      <c r="C898" s="18"/>
      <c r="D898" s="18"/>
      <c r="E898" s="25"/>
    </row>
    <row r="899" spans="1:5" x14ac:dyDescent="0.2">
      <c r="A899" s="24"/>
      <c r="B899" s="18"/>
      <c r="C899" s="18"/>
      <c r="D899" s="18"/>
      <c r="E899" s="25"/>
    </row>
    <row r="900" spans="1:5" x14ac:dyDescent="0.2">
      <c r="A900" s="24"/>
      <c r="B900" s="18"/>
      <c r="C900" s="18"/>
      <c r="D900" s="18"/>
      <c r="E900" s="25"/>
    </row>
    <row r="901" spans="1:5" x14ac:dyDescent="0.2">
      <c r="A901" s="24"/>
      <c r="B901" s="18"/>
      <c r="C901" s="18"/>
      <c r="D901" s="18"/>
      <c r="E901" s="25"/>
    </row>
    <row r="902" spans="1:5" x14ac:dyDescent="0.2">
      <c r="A902" s="24"/>
      <c r="B902" s="18"/>
      <c r="C902" s="18"/>
      <c r="D902" s="18"/>
      <c r="E902" s="25"/>
    </row>
    <row r="903" spans="1:5" x14ac:dyDescent="0.2">
      <c r="A903" s="24"/>
      <c r="B903" s="18"/>
      <c r="C903" s="18"/>
      <c r="D903" s="18"/>
      <c r="E903" s="25"/>
    </row>
    <row r="904" spans="1:5" x14ac:dyDescent="0.2">
      <c r="A904" s="24"/>
      <c r="B904" s="18"/>
      <c r="C904" s="18"/>
      <c r="D904" s="18"/>
      <c r="E904" s="25"/>
    </row>
    <row r="905" spans="1:5" x14ac:dyDescent="0.2">
      <c r="A905" s="24"/>
      <c r="B905" s="18"/>
      <c r="C905" s="18"/>
      <c r="D905" s="18"/>
      <c r="E905" s="25"/>
    </row>
    <row r="906" spans="1:5" x14ac:dyDescent="0.2">
      <c r="A906" s="24"/>
      <c r="B906" s="18"/>
      <c r="C906" s="18"/>
      <c r="D906" s="18"/>
      <c r="E906" s="25"/>
    </row>
    <row r="907" spans="1:5" x14ac:dyDescent="0.2">
      <c r="A907" s="24"/>
      <c r="B907" s="18"/>
      <c r="C907" s="18"/>
      <c r="D907" s="18"/>
      <c r="E907" s="25"/>
    </row>
    <row r="908" spans="1:5" x14ac:dyDescent="0.2">
      <c r="A908" s="24"/>
      <c r="B908" s="18"/>
      <c r="C908" s="18"/>
      <c r="D908" s="18"/>
      <c r="E908" s="25"/>
    </row>
    <row r="909" spans="1:5" x14ac:dyDescent="0.2">
      <c r="A909" s="24"/>
      <c r="B909" s="18"/>
      <c r="C909" s="18"/>
      <c r="D909" s="18"/>
      <c r="E909" s="25"/>
    </row>
    <row r="910" spans="1:5" x14ac:dyDescent="0.2">
      <c r="A910" s="24"/>
      <c r="B910" s="18"/>
      <c r="C910" s="18"/>
      <c r="D910" s="18"/>
      <c r="E910" s="25"/>
    </row>
    <row r="911" spans="1:5" x14ac:dyDescent="0.2">
      <c r="A911" s="24"/>
      <c r="B911" s="18"/>
      <c r="C911" s="18"/>
      <c r="D911" s="18"/>
      <c r="E911" s="25"/>
    </row>
    <row r="912" spans="1:5" x14ac:dyDescent="0.2">
      <c r="A912" s="24"/>
      <c r="B912" s="18"/>
      <c r="C912" s="18"/>
      <c r="D912" s="18"/>
      <c r="E912" s="25"/>
    </row>
    <row r="913" spans="1:5" x14ac:dyDescent="0.2">
      <c r="A913" s="24"/>
      <c r="B913" s="18"/>
      <c r="C913" s="18"/>
      <c r="D913" s="18"/>
      <c r="E913" s="25"/>
    </row>
    <row r="914" spans="1:5" x14ac:dyDescent="0.2">
      <c r="A914" s="24"/>
      <c r="B914" s="18"/>
      <c r="C914" s="18"/>
      <c r="D914" s="18"/>
      <c r="E914" s="25"/>
    </row>
    <row r="915" spans="1:5" x14ac:dyDescent="0.2">
      <c r="A915" s="24"/>
      <c r="B915" s="18"/>
      <c r="C915" s="18"/>
      <c r="D915" s="18"/>
      <c r="E915" s="25"/>
    </row>
    <row r="916" spans="1:5" x14ac:dyDescent="0.2">
      <c r="A916" s="24"/>
      <c r="B916" s="18"/>
      <c r="C916" s="18"/>
      <c r="D916" s="18"/>
      <c r="E916" s="25"/>
    </row>
    <row r="917" spans="1:5" x14ac:dyDescent="0.2">
      <c r="A917" s="24"/>
      <c r="B917" s="18"/>
      <c r="C917" s="18"/>
      <c r="D917" s="18"/>
      <c r="E917" s="25"/>
    </row>
    <row r="918" spans="1:5" x14ac:dyDescent="0.2">
      <c r="A918" s="24"/>
      <c r="B918" s="18"/>
      <c r="C918" s="18"/>
      <c r="D918" s="18"/>
      <c r="E918" s="25"/>
    </row>
    <row r="919" spans="1:5" x14ac:dyDescent="0.2">
      <c r="A919" s="24"/>
      <c r="B919" s="18"/>
      <c r="C919" s="18"/>
      <c r="D919" s="18"/>
      <c r="E919" s="25"/>
    </row>
    <row r="920" spans="1:5" x14ac:dyDescent="0.2">
      <c r="A920" s="24"/>
      <c r="B920" s="18"/>
      <c r="C920" s="18"/>
      <c r="D920" s="18"/>
      <c r="E920" s="25"/>
    </row>
    <row r="921" spans="1:5" x14ac:dyDescent="0.2">
      <c r="A921" s="24"/>
      <c r="B921" s="18"/>
      <c r="C921" s="18"/>
      <c r="D921" s="18"/>
      <c r="E921" s="25"/>
    </row>
    <row r="922" spans="1:5" x14ac:dyDescent="0.2">
      <c r="A922" s="24"/>
      <c r="B922" s="18"/>
      <c r="C922" s="18"/>
      <c r="D922" s="18"/>
      <c r="E922" s="25"/>
    </row>
    <row r="923" spans="1:5" x14ac:dyDescent="0.2">
      <c r="A923" s="24"/>
      <c r="B923" s="18"/>
      <c r="C923" s="18"/>
      <c r="D923" s="18"/>
      <c r="E923" s="25"/>
    </row>
    <row r="924" spans="1:5" x14ac:dyDescent="0.2">
      <c r="A924" s="24"/>
      <c r="B924" s="18"/>
      <c r="C924" s="18"/>
      <c r="D924" s="18"/>
      <c r="E924" s="25"/>
    </row>
    <row r="925" spans="1:5" x14ac:dyDescent="0.2">
      <c r="A925" s="24"/>
      <c r="B925" s="18"/>
      <c r="C925" s="18"/>
      <c r="D925" s="18"/>
      <c r="E925" s="25"/>
    </row>
    <row r="926" spans="1:5" x14ac:dyDescent="0.2">
      <c r="A926" s="24"/>
      <c r="B926" s="18"/>
      <c r="C926" s="18"/>
      <c r="D926" s="18"/>
      <c r="E926" s="25"/>
    </row>
    <row r="927" spans="1:5" x14ac:dyDescent="0.2">
      <c r="A927" s="24"/>
      <c r="B927" s="18"/>
      <c r="C927" s="18"/>
      <c r="D927" s="18"/>
      <c r="E927" s="25"/>
    </row>
    <row r="928" spans="1:5" x14ac:dyDescent="0.2">
      <c r="A928" s="24"/>
      <c r="B928" s="18"/>
      <c r="C928" s="18"/>
      <c r="D928" s="18"/>
      <c r="E928" s="25"/>
    </row>
    <row r="929" spans="1:5" x14ac:dyDescent="0.2">
      <c r="A929" s="24"/>
      <c r="B929" s="18"/>
      <c r="C929" s="18"/>
      <c r="D929" s="18"/>
      <c r="E929" s="25"/>
    </row>
    <row r="930" spans="1:5" x14ac:dyDescent="0.2">
      <c r="A930" s="24"/>
      <c r="B930" s="18"/>
      <c r="C930" s="18"/>
      <c r="D930" s="18"/>
      <c r="E930" s="25"/>
    </row>
    <row r="931" spans="1:5" x14ac:dyDescent="0.2">
      <c r="A931" s="24"/>
      <c r="B931" s="18"/>
      <c r="C931" s="18"/>
      <c r="D931" s="18"/>
      <c r="E931" s="25"/>
    </row>
    <row r="932" spans="1:5" x14ac:dyDescent="0.2">
      <c r="A932" s="24"/>
      <c r="B932" s="18"/>
      <c r="C932" s="18"/>
      <c r="D932" s="18"/>
      <c r="E932" s="25"/>
    </row>
    <row r="933" spans="1:5" x14ac:dyDescent="0.2">
      <c r="A933" s="24"/>
      <c r="B933" s="18"/>
      <c r="C933" s="18"/>
      <c r="D933" s="18"/>
      <c r="E933" s="25"/>
    </row>
    <row r="934" spans="1:5" x14ac:dyDescent="0.2">
      <c r="A934" s="24"/>
      <c r="B934" s="18"/>
      <c r="C934" s="18"/>
      <c r="D934" s="18"/>
      <c r="E934" s="25"/>
    </row>
    <row r="935" spans="1:5" x14ac:dyDescent="0.2">
      <c r="A935" s="24"/>
      <c r="B935" s="18"/>
      <c r="C935" s="18"/>
      <c r="D935" s="18"/>
      <c r="E935" s="25"/>
    </row>
    <row r="936" spans="1:5" x14ac:dyDescent="0.2">
      <c r="A936" s="24"/>
      <c r="B936" s="18"/>
      <c r="C936" s="18"/>
      <c r="D936" s="18"/>
      <c r="E936" s="25"/>
    </row>
    <row r="937" spans="1:5" x14ac:dyDescent="0.2">
      <c r="A937" s="24"/>
      <c r="B937" s="18"/>
      <c r="C937" s="18"/>
      <c r="D937" s="18"/>
      <c r="E937" s="25"/>
    </row>
    <row r="938" spans="1:5" x14ac:dyDescent="0.2">
      <c r="A938" s="24"/>
      <c r="B938" s="18"/>
      <c r="C938" s="18"/>
      <c r="D938" s="18"/>
      <c r="E938" s="25"/>
    </row>
    <row r="939" spans="1:5" x14ac:dyDescent="0.2">
      <c r="A939" s="24"/>
      <c r="B939" s="18"/>
      <c r="C939" s="18"/>
      <c r="D939" s="18"/>
      <c r="E939" s="25"/>
    </row>
    <row r="940" spans="1:5" x14ac:dyDescent="0.2">
      <c r="A940" s="24"/>
      <c r="B940" s="18"/>
      <c r="C940" s="18"/>
      <c r="D940" s="18"/>
      <c r="E940" s="25"/>
    </row>
    <row r="941" spans="1:5" x14ac:dyDescent="0.2">
      <c r="A941" s="24"/>
      <c r="B941" s="18"/>
      <c r="C941" s="18"/>
      <c r="D941" s="18"/>
      <c r="E941" s="25"/>
    </row>
    <row r="942" spans="1:5" x14ac:dyDescent="0.2">
      <c r="A942" s="24"/>
      <c r="B942" s="18"/>
      <c r="C942" s="18"/>
      <c r="D942" s="18"/>
      <c r="E942" s="25"/>
    </row>
    <row r="943" spans="1:5" x14ac:dyDescent="0.2">
      <c r="A943" s="24"/>
      <c r="B943" s="18"/>
      <c r="C943" s="18"/>
      <c r="D943" s="18"/>
      <c r="E943" s="25"/>
    </row>
    <row r="944" spans="1:5" x14ac:dyDescent="0.2">
      <c r="A944" s="24"/>
      <c r="B944" s="18"/>
      <c r="C944" s="18"/>
      <c r="D944" s="18"/>
      <c r="E944" s="25"/>
    </row>
    <row r="945" spans="1:5" x14ac:dyDescent="0.2">
      <c r="A945" s="24"/>
      <c r="B945" s="18"/>
      <c r="C945" s="18"/>
      <c r="D945" s="18"/>
      <c r="E945" s="25"/>
    </row>
    <row r="946" spans="1:5" x14ac:dyDescent="0.2">
      <c r="A946" s="24"/>
      <c r="B946" s="18"/>
      <c r="C946" s="18"/>
      <c r="D946" s="18"/>
      <c r="E946" s="25"/>
    </row>
    <row r="947" spans="1:5" x14ac:dyDescent="0.2">
      <c r="A947" s="24"/>
      <c r="B947" s="18"/>
      <c r="C947" s="18"/>
      <c r="D947" s="18"/>
      <c r="E947" s="25"/>
    </row>
    <row r="948" spans="1:5" x14ac:dyDescent="0.2">
      <c r="A948" s="24"/>
      <c r="B948" s="18"/>
      <c r="C948" s="18"/>
      <c r="D948" s="18"/>
      <c r="E948" s="25"/>
    </row>
    <row r="949" spans="1:5" x14ac:dyDescent="0.2">
      <c r="A949" s="24"/>
      <c r="B949" s="18"/>
      <c r="C949" s="18"/>
      <c r="D949" s="18"/>
      <c r="E949" s="25"/>
    </row>
    <row r="950" spans="1:5" x14ac:dyDescent="0.2">
      <c r="A950" s="24"/>
      <c r="B950" s="18"/>
      <c r="C950" s="18"/>
      <c r="D950" s="18"/>
      <c r="E950" s="25"/>
    </row>
    <row r="951" spans="1:5" x14ac:dyDescent="0.2">
      <c r="A951" s="24"/>
      <c r="B951" s="18"/>
      <c r="C951" s="18"/>
      <c r="D951" s="18"/>
      <c r="E951" s="25"/>
    </row>
    <row r="952" spans="1:5" x14ac:dyDescent="0.2">
      <c r="A952" s="24"/>
      <c r="B952" s="18"/>
      <c r="C952" s="18"/>
      <c r="D952" s="18"/>
      <c r="E952" s="25"/>
    </row>
    <row r="953" spans="1:5" x14ac:dyDescent="0.2">
      <c r="A953" s="24"/>
      <c r="B953" s="18"/>
      <c r="C953" s="18"/>
      <c r="D953" s="18"/>
      <c r="E953" s="25"/>
    </row>
    <row r="954" spans="1:5" x14ac:dyDescent="0.2">
      <c r="A954" s="24"/>
      <c r="B954" s="18"/>
      <c r="C954" s="18"/>
      <c r="D954" s="18"/>
      <c r="E954" s="25"/>
    </row>
    <row r="955" spans="1:5" x14ac:dyDescent="0.2">
      <c r="A955" s="24"/>
      <c r="B955" s="18"/>
      <c r="C955" s="18"/>
      <c r="D955" s="18"/>
      <c r="E955" s="25"/>
    </row>
    <row r="956" spans="1:5" x14ac:dyDescent="0.2">
      <c r="A956" s="24"/>
      <c r="B956" s="18"/>
      <c r="C956" s="18"/>
      <c r="D956" s="18"/>
      <c r="E956" s="25"/>
    </row>
    <row r="957" spans="1:5" x14ac:dyDescent="0.2">
      <c r="A957" s="24"/>
      <c r="B957" s="18"/>
      <c r="C957" s="18"/>
      <c r="D957" s="18"/>
      <c r="E957" s="25"/>
    </row>
    <row r="958" spans="1:5" x14ac:dyDescent="0.2">
      <c r="A958" s="24"/>
      <c r="B958" s="18"/>
      <c r="C958" s="18"/>
      <c r="D958" s="18"/>
      <c r="E958" s="25"/>
    </row>
    <row r="959" spans="1:5" x14ac:dyDescent="0.2">
      <c r="A959" s="24"/>
      <c r="B959" s="18"/>
      <c r="C959" s="18"/>
      <c r="D959" s="18"/>
      <c r="E959" s="25"/>
    </row>
    <row r="960" spans="1:5" x14ac:dyDescent="0.2">
      <c r="A960" s="24"/>
      <c r="B960" s="18"/>
      <c r="C960" s="18"/>
      <c r="D960" s="18"/>
      <c r="E960" s="25"/>
    </row>
    <row r="961" spans="1:5" x14ac:dyDescent="0.2">
      <c r="A961" s="24"/>
      <c r="B961" s="18"/>
      <c r="C961" s="18"/>
      <c r="D961" s="18"/>
      <c r="E961" s="25"/>
    </row>
    <row r="962" spans="1:5" x14ac:dyDescent="0.2">
      <c r="A962" s="24"/>
      <c r="B962" s="18"/>
      <c r="C962" s="18"/>
      <c r="D962" s="18"/>
      <c r="E962" s="25"/>
    </row>
    <row r="963" spans="1:5" x14ac:dyDescent="0.2">
      <c r="A963" s="24"/>
      <c r="B963" s="18"/>
      <c r="C963" s="18"/>
      <c r="D963" s="18"/>
      <c r="E963" s="25"/>
    </row>
    <row r="964" spans="1:5" x14ac:dyDescent="0.2">
      <c r="A964" s="24"/>
      <c r="B964" s="18"/>
      <c r="C964" s="18"/>
      <c r="D964" s="18"/>
      <c r="E964" s="25"/>
    </row>
    <row r="965" spans="1:5" x14ac:dyDescent="0.2">
      <c r="A965" s="24"/>
      <c r="B965" s="18"/>
      <c r="C965" s="18"/>
      <c r="D965" s="18"/>
      <c r="E965" s="25"/>
    </row>
    <row r="966" spans="1:5" x14ac:dyDescent="0.2">
      <c r="A966" s="24"/>
      <c r="B966" s="18"/>
      <c r="C966" s="18"/>
      <c r="D966" s="18"/>
      <c r="E966" s="25"/>
    </row>
    <row r="967" spans="1:5" x14ac:dyDescent="0.2">
      <c r="A967" s="24"/>
      <c r="B967" s="18"/>
      <c r="C967" s="18"/>
      <c r="D967" s="18"/>
      <c r="E967" s="25"/>
    </row>
    <row r="968" spans="1:5" x14ac:dyDescent="0.2">
      <c r="A968" s="24"/>
      <c r="B968" s="18"/>
      <c r="C968" s="18"/>
      <c r="D968" s="18"/>
      <c r="E968" s="25"/>
    </row>
    <row r="969" spans="1:5" x14ac:dyDescent="0.2">
      <c r="A969" s="24"/>
      <c r="B969" s="18"/>
      <c r="C969" s="18"/>
      <c r="D969" s="18"/>
      <c r="E969" s="25"/>
    </row>
    <row r="970" spans="1:5" x14ac:dyDescent="0.2">
      <c r="A970" s="24"/>
      <c r="B970" s="18"/>
      <c r="C970" s="18"/>
      <c r="D970" s="18"/>
      <c r="E970" s="25"/>
    </row>
    <row r="971" spans="1:5" x14ac:dyDescent="0.2">
      <c r="A971" s="24"/>
      <c r="B971" s="18"/>
      <c r="C971" s="18"/>
      <c r="D971" s="18"/>
      <c r="E971" s="25"/>
    </row>
    <row r="972" spans="1:5" x14ac:dyDescent="0.2">
      <c r="A972" s="24"/>
      <c r="B972" s="18"/>
      <c r="C972" s="18"/>
      <c r="D972" s="18"/>
      <c r="E972" s="25"/>
    </row>
    <row r="973" spans="1:5" x14ac:dyDescent="0.2">
      <c r="A973" s="24"/>
      <c r="B973" s="18"/>
      <c r="C973" s="18"/>
      <c r="D973" s="18"/>
      <c r="E973" s="25"/>
    </row>
    <row r="974" spans="1:5" x14ac:dyDescent="0.2">
      <c r="A974" s="24"/>
      <c r="B974" s="18"/>
      <c r="C974" s="18"/>
      <c r="D974" s="18"/>
      <c r="E974" s="25"/>
    </row>
    <row r="975" spans="1:5" x14ac:dyDescent="0.2">
      <c r="A975" s="24"/>
      <c r="B975" s="18"/>
      <c r="C975" s="18"/>
      <c r="D975" s="18"/>
      <c r="E975" s="25"/>
    </row>
    <row r="976" spans="1:5" x14ac:dyDescent="0.2">
      <c r="A976" s="24"/>
      <c r="B976" s="18"/>
      <c r="C976" s="18"/>
      <c r="D976" s="18"/>
      <c r="E976" s="25"/>
    </row>
    <row r="977" spans="1:5" x14ac:dyDescent="0.2">
      <c r="A977" s="24"/>
      <c r="B977" s="18"/>
      <c r="C977" s="18"/>
      <c r="D977" s="18"/>
      <c r="E977" s="25"/>
    </row>
    <row r="978" spans="1:5" x14ac:dyDescent="0.2">
      <c r="A978" s="24"/>
      <c r="B978" s="18"/>
      <c r="C978" s="18"/>
      <c r="D978" s="18"/>
      <c r="E978" s="25"/>
    </row>
    <row r="979" spans="1:5" x14ac:dyDescent="0.2">
      <c r="A979" s="24"/>
      <c r="B979" s="18"/>
      <c r="C979" s="18"/>
      <c r="D979" s="18"/>
      <c r="E979" s="25"/>
    </row>
    <row r="980" spans="1:5" x14ac:dyDescent="0.2">
      <c r="A980" s="24"/>
      <c r="B980" s="18"/>
      <c r="C980" s="18"/>
      <c r="D980" s="18"/>
      <c r="E980" s="25"/>
    </row>
    <row r="981" spans="1:5" x14ac:dyDescent="0.2">
      <c r="A981" s="24"/>
      <c r="B981" s="18"/>
      <c r="C981" s="18"/>
      <c r="D981" s="18"/>
      <c r="E981" s="25"/>
    </row>
    <row r="982" spans="1:5" x14ac:dyDescent="0.2">
      <c r="A982" s="24"/>
      <c r="B982" s="18"/>
      <c r="C982" s="18"/>
      <c r="D982" s="18"/>
      <c r="E982" s="25"/>
    </row>
    <row r="983" spans="1:5" x14ac:dyDescent="0.2">
      <c r="A983" s="24"/>
      <c r="B983" s="18"/>
      <c r="C983" s="18"/>
      <c r="D983" s="18"/>
      <c r="E983" s="25"/>
    </row>
    <row r="984" spans="1:5" x14ac:dyDescent="0.2">
      <c r="A984" s="24"/>
      <c r="B984" s="18"/>
      <c r="C984" s="18"/>
      <c r="D984" s="18"/>
      <c r="E984" s="25"/>
    </row>
    <row r="985" spans="1:5" x14ac:dyDescent="0.2">
      <c r="A985" s="24"/>
      <c r="B985" s="18"/>
      <c r="C985" s="18"/>
      <c r="D985" s="18"/>
      <c r="E985" s="25"/>
    </row>
    <row r="986" spans="1:5" x14ac:dyDescent="0.2">
      <c r="A986" s="24"/>
      <c r="B986" s="18"/>
      <c r="C986" s="18"/>
      <c r="D986" s="18"/>
      <c r="E986" s="25"/>
    </row>
    <row r="987" spans="1:5" x14ac:dyDescent="0.2">
      <c r="A987" s="24"/>
      <c r="B987" s="18"/>
      <c r="C987" s="18"/>
      <c r="D987" s="18"/>
      <c r="E987" s="25"/>
    </row>
    <row r="988" spans="1:5" x14ac:dyDescent="0.2">
      <c r="A988" s="24"/>
      <c r="B988" s="18"/>
      <c r="C988" s="18"/>
      <c r="D988" s="18"/>
      <c r="E988" s="25"/>
    </row>
    <row r="989" spans="1:5" x14ac:dyDescent="0.2">
      <c r="A989" s="24"/>
      <c r="B989" s="18"/>
      <c r="C989" s="18"/>
      <c r="D989" s="18"/>
      <c r="E989" s="25"/>
    </row>
    <row r="990" spans="1:5" x14ac:dyDescent="0.2">
      <c r="A990" s="24"/>
      <c r="B990" s="18"/>
      <c r="C990" s="18"/>
      <c r="D990" s="18"/>
      <c r="E990" s="25"/>
    </row>
    <row r="991" spans="1:5" x14ac:dyDescent="0.2">
      <c r="A991" s="24"/>
      <c r="B991" s="18"/>
      <c r="C991" s="18"/>
      <c r="D991" s="18"/>
      <c r="E991" s="25"/>
    </row>
    <row r="992" spans="1:5" x14ac:dyDescent="0.2">
      <c r="A992" s="24"/>
      <c r="B992" s="18"/>
      <c r="C992" s="18"/>
      <c r="D992" s="18"/>
      <c r="E992" s="25"/>
    </row>
    <row r="993" spans="1:5" x14ac:dyDescent="0.2">
      <c r="A993" s="24"/>
      <c r="B993" s="18"/>
      <c r="C993" s="18"/>
      <c r="D993" s="18"/>
      <c r="E993" s="25"/>
    </row>
    <row r="994" spans="1:5" x14ac:dyDescent="0.2">
      <c r="A994" s="24"/>
      <c r="B994" s="18"/>
      <c r="C994" s="18"/>
      <c r="D994" s="18"/>
      <c r="E994" s="25"/>
    </row>
    <row r="995" spans="1:5" x14ac:dyDescent="0.2">
      <c r="A995" s="24"/>
      <c r="B995" s="18"/>
      <c r="C995" s="18"/>
      <c r="D995" s="18"/>
      <c r="E995" s="25"/>
    </row>
    <row r="996" spans="1:5" x14ac:dyDescent="0.2">
      <c r="A996" s="24"/>
      <c r="B996" s="18"/>
      <c r="C996" s="18"/>
      <c r="D996" s="18"/>
      <c r="E996" s="25"/>
    </row>
    <row r="997" spans="1:5" x14ac:dyDescent="0.2">
      <c r="A997" s="24"/>
      <c r="B997" s="18"/>
      <c r="C997" s="18"/>
      <c r="D997" s="18"/>
      <c r="E997" s="25"/>
    </row>
    <row r="998" spans="1:5" x14ac:dyDescent="0.2">
      <c r="A998" s="24"/>
      <c r="B998" s="18"/>
      <c r="C998" s="18"/>
      <c r="D998" s="18"/>
      <c r="E998" s="25"/>
    </row>
    <row r="999" spans="1:5" x14ac:dyDescent="0.2">
      <c r="A999" s="24"/>
      <c r="B999" s="18"/>
      <c r="C999" s="18"/>
      <c r="D999" s="18"/>
      <c r="E999" s="25"/>
    </row>
    <row r="1000" spans="1:5" x14ac:dyDescent="0.2">
      <c r="A1000" s="24"/>
      <c r="B1000" s="18"/>
      <c r="C1000" s="18"/>
      <c r="D1000" s="18"/>
      <c r="E1000" s="25"/>
    </row>
    <row r="1001" spans="1:5" x14ac:dyDescent="0.2">
      <c r="A1001" s="24"/>
      <c r="B1001" s="18"/>
      <c r="C1001" s="18"/>
      <c r="D1001" s="18"/>
      <c r="E1001" s="25"/>
    </row>
    <row r="1002" spans="1:5" x14ac:dyDescent="0.2">
      <c r="A1002" s="24"/>
      <c r="B1002" s="18"/>
      <c r="C1002" s="18"/>
      <c r="D1002" s="18"/>
      <c r="E1002" s="25"/>
    </row>
    <row r="1003" spans="1:5" x14ac:dyDescent="0.2">
      <c r="A1003" s="24"/>
      <c r="B1003" s="18"/>
      <c r="C1003" s="18"/>
      <c r="D1003" s="18"/>
      <c r="E1003" s="25"/>
    </row>
    <row r="1004" spans="1:5" x14ac:dyDescent="0.2">
      <c r="A1004" s="24"/>
      <c r="B1004" s="18"/>
      <c r="C1004" s="18"/>
      <c r="D1004" s="18"/>
      <c r="E1004" s="25"/>
    </row>
    <row r="1005" spans="1:5" x14ac:dyDescent="0.2">
      <c r="A1005" s="24"/>
      <c r="B1005" s="18"/>
      <c r="C1005" s="18"/>
      <c r="D1005" s="18"/>
      <c r="E1005" s="25"/>
    </row>
    <row r="1006" spans="1:5" x14ac:dyDescent="0.2">
      <c r="A1006" s="24"/>
      <c r="B1006" s="18"/>
      <c r="C1006" s="18"/>
      <c r="D1006" s="18"/>
      <c r="E1006" s="25"/>
    </row>
    <row r="1007" spans="1:5" x14ac:dyDescent="0.2">
      <c r="A1007" s="24"/>
      <c r="B1007" s="18"/>
      <c r="C1007" s="18"/>
      <c r="D1007" s="18"/>
      <c r="E1007" s="25"/>
    </row>
    <row r="1008" spans="1:5" x14ac:dyDescent="0.2">
      <c r="A1008" s="24"/>
      <c r="B1008" s="18"/>
      <c r="C1008" s="18"/>
      <c r="D1008" s="18"/>
      <c r="E1008" s="25"/>
    </row>
    <row r="1009" spans="1:5" x14ac:dyDescent="0.2">
      <c r="A1009" s="24"/>
      <c r="B1009" s="18"/>
      <c r="C1009" s="18"/>
      <c r="D1009" s="18"/>
      <c r="E1009" s="25"/>
    </row>
    <row r="1010" spans="1:5" x14ac:dyDescent="0.2">
      <c r="A1010" s="24"/>
      <c r="B1010" s="18"/>
      <c r="C1010" s="18"/>
      <c r="D1010" s="18"/>
      <c r="E1010" s="25"/>
    </row>
    <row r="1011" spans="1:5" x14ac:dyDescent="0.2">
      <c r="A1011" s="24"/>
      <c r="B1011" s="18"/>
      <c r="C1011" s="18"/>
      <c r="D1011" s="18"/>
      <c r="E1011" s="25"/>
    </row>
    <row r="1012" spans="1:5" x14ac:dyDescent="0.2">
      <c r="A1012" s="24"/>
      <c r="B1012" s="18"/>
      <c r="C1012" s="18"/>
      <c r="D1012" s="18"/>
      <c r="E1012" s="25"/>
    </row>
    <row r="1013" spans="1:5" x14ac:dyDescent="0.2">
      <c r="A1013" s="24"/>
      <c r="B1013" s="18"/>
      <c r="C1013" s="18"/>
      <c r="D1013" s="18"/>
      <c r="E1013" s="25"/>
    </row>
    <row r="1014" spans="1:5" x14ac:dyDescent="0.2">
      <c r="A1014" s="24"/>
      <c r="B1014" s="18"/>
      <c r="C1014" s="18"/>
      <c r="D1014" s="18"/>
      <c r="E1014" s="25"/>
    </row>
    <row r="1015" spans="1:5" x14ac:dyDescent="0.2">
      <c r="A1015" s="24"/>
      <c r="B1015" s="18"/>
      <c r="C1015" s="18"/>
      <c r="D1015" s="18"/>
      <c r="E1015" s="25"/>
    </row>
    <row r="1016" spans="1:5" x14ac:dyDescent="0.2">
      <c r="A1016" s="24"/>
      <c r="B1016" s="18"/>
      <c r="C1016" s="18"/>
      <c r="D1016" s="18"/>
      <c r="E1016" s="25"/>
    </row>
    <row r="1017" spans="1:5" x14ac:dyDescent="0.2">
      <c r="A1017" s="24"/>
      <c r="B1017" s="18"/>
      <c r="C1017" s="18"/>
      <c r="D1017" s="18"/>
      <c r="E1017" s="25"/>
    </row>
    <row r="1018" spans="1:5" x14ac:dyDescent="0.2">
      <c r="A1018" s="24"/>
      <c r="B1018" s="18"/>
      <c r="C1018" s="18"/>
      <c r="D1018" s="18"/>
      <c r="E1018" s="25"/>
    </row>
    <row r="1019" spans="1:5" x14ac:dyDescent="0.2">
      <c r="A1019" s="24"/>
      <c r="B1019" s="18"/>
      <c r="C1019" s="18"/>
      <c r="D1019" s="18"/>
      <c r="E1019" s="25"/>
    </row>
    <row r="1020" spans="1:5" x14ac:dyDescent="0.2">
      <c r="A1020" s="24"/>
      <c r="B1020" s="18"/>
      <c r="C1020" s="18"/>
      <c r="D1020" s="18"/>
      <c r="E1020" s="25"/>
    </row>
    <row r="1021" spans="1:5" x14ac:dyDescent="0.2">
      <c r="A1021" s="24"/>
      <c r="B1021" s="18"/>
      <c r="C1021" s="18"/>
      <c r="D1021" s="18"/>
      <c r="E1021" s="25"/>
    </row>
    <row r="1022" spans="1:5" x14ac:dyDescent="0.2">
      <c r="A1022" s="24"/>
      <c r="B1022" s="18"/>
      <c r="C1022" s="18"/>
      <c r="D1022" s="18"/>
      <c r="E1022" s="25"/>
    </row>
    <row r="1023" spans="1:5" x14ac:dyDescent="0.2">
      <c r="A1023" s="24"/>
      <c r="B1023" s="18"/>
      <c r="C1023" s="18"/>
      <c r="D1023" s="18"/>
      <c r="E1023" s="25"/>
    </row>
    <row r="1024" spans="1:5" x14ac:dyDescent="0.2">
      <c r="A1024" s="24"/>
      <c r="B1024" s="18"/>
      <c r="C1024" s="18"/>
      <c r="D1024" s="18"/>
      <c r="E1024" s="25"/>
    </row>
    <row r="1025" spans="1:5" x14ac:dyDescent="0.2">
      <c r="A1025" s="24"/>
      <c r="B1025" s="18"/>
      <c r="C1025" s="18"/>
      <c r="D1025" s="18"/>
      <c r="E1025" s="25"/>
    </row>
    <row r="1026" spans="1:5" x14ac:dyDescent="0.2">
      <c r="A1026" s="24"/>
      <c r="B1026" s="18"/>
      <c r="C1026" s="18"/>
      <c r="D1026" s="18"/>
      <c r="E1026" s="25"/>
    </row>
    <row r="1027" spans="1:5" x14ac:dyDescent="0.2">
      <c r="A1027" s="24"/>
      <c r="B1027" s="18"/>
      <c r="C1027" s="18"/>
      <c r="D1027" s="18"/>
      <c r="E1027" s="25"/>
    </row>
    <row r="1028" spans="1:5" x14ac:dyDescent="0.2">
      <c r="A1028" s="24"/>
      <c r="B1028" s="18"/>
      <c r="C1028" s="18"/>
      <c r="D1028" s="18"/>
      <c r="E1028" s="25"/>
    </row>
    <row r="1029" spans="1:5" x14ac:dyDescent="0.2">
      <c r="A1029" s="24"/>
      <c r="B1029" s="18"/>
      <c r="C1029" s="18"/>
      <c r="D1029" s="18"/>
      <c r="E1029" s="25"/>
    </row>
    <row r="1030" spans="1:5" x14ac:dyDescent="0.2">
      <c r="A1030" s="24"/>
      <c r="B1030" s="18"/>
      <c r="C1030" s="18"/>
      <c r="D1030" s="18"/>
      <c r="E1030" s="25"/>
    </row>
    <row r="1031" spans="1:5" x14ac:dyDescent="0.2">
      <c r="A1031" s="24"/>
      <c r="B1031" s="18"/>
      <c r="C1031" s="18"/>
      <c r="D1031" s="18"/>
      <c r="E1031" s="25"/>
    </row>
    <row r="1032" spans="1:5" x14ac:dyDescent="0.2">
      <c r="A1032" s="24"/>
      <c r="B1032" s="18"/>
      <c r="C1032" s="18"/>
      <c r="D1032" s="18"/>
      <c r="E1032" s="25"/>
    </row>
    <row r="1033" spans="1:5" x14ac:dyDescent="0.2">
      <c r="A1033" s="24"/>
      <c r="B1033" s="18"/>
      <c r="C1033" s="18"/>
      <c r="D1033" s="18"/>
      <c r="E1033" s="25"/>
    </row>
    <row r="1034" spans="1:5" x14ac:dyDescent="0.2">
      <c r="A1034" s="24"/>
      <c r="B1034" s="18"/>
      <c r="C1034" s="18"/>
      <c r="D1034" s="18"/>
      <c r="E1034" s="25"/>
    </row>
    <row r="1035" spans="1:5" x14ac:dyDescent="0.2">
      <c r="A1035" s="24"/>
      <c r="B1035" s="18"/>
      <c r="C1035" s="18"/>
      <c r="D1035" s="18"/>
      <c r="E1035" s="25"/>
    </row>
    <row r="1036" spans="1:5" x14ac:dyDescent="0.2">
      <c r="A1036" s="24"/>
      <c r="B1036" s="18"/>
      <c r="C1036" s="18"/>
      <c r="D1036" s="18"/>
      <c r="E1036" s="25"/>
    </row>
    <row r="1037" spans="1:5" x14ac:dyDescent="0.2">
      <c r="A1037" s="24"/>
      <c r="B1037" s="18"/>
      <c r="C1037" s="18"/>
      <c r="D1037" s="18"/>
      <c r="E1037" s="25"/>
    </row>
    <row r="1038" spans="1:5" x14ac:dyDescent="0.2">
      <c r="A1038" s="24"/>
      <c r="B1038" s="18"/>
      <c r="C1038" s="18"/>
      <c r="D1038" s="18"/>
      <c r="E1038" s="25"/>
    </row>
    <row r="1039" spans="1:5" x14ac:dyDescent="0.2">
      <c r="A1039" s="24"/>
      <c r="B1039" s="18"/>
      <c r="C1039" s="18"/>
      <c r="D1039" s="18"/>
      <c r="E1039" s="25"/>
    </row>
    <row r="1040" spans="1:5" x14ac:dyDescent="0.2">
      <c r="A1040" s="24"/>
      <c r="B1040" s="18"/>
      <c r="C1040" s="18"/>
      <c r="D1040" s="18"/>
      <c r="E1040" s="25"/>
    </row>
    <row r="1041" spans="1:5" x14ac:dyDescent="0.2">
      <c r="A1041" s="24"/>
      <c r="B1041" s="18"/>
      <c r="C1041" s="18"/>
      <c r="D1041" s="18"/>
      <c r="E1041" s="25"/>
    </row>
    <row r="1042" spans="1:5" x14ac:dyDescent="0.2">
      <c r="A1042" s="24"/>
      <c r="B1042" s="18"/>
      <c r="C1042" s="18"/>
      <c r="D1042" s="18"/>
      <c r="E1042" s="25"/>
    </row>
    <row r="1043" spans="1:5" x14ac:dyDescent="0.2">
      <c r="A1043" s="24"/>
      <c r="B1043" s="18"/>
      <c r="C1043" s="18"/>
      <c r="D1043" s="18"/>
      <c r="E1043" s="25"/>
    </row>
    <row r="1044" spans="1:5" x14ac:dyDescent="0.2">
      <c r="A1044" s="24"/>
      <c r="B1044" s="18"/>
      <c r="C1044" s="18"/>
      <c r="D1044" s="18"/>
      <c r="E1044" s="25"/>
    </row>
    <row r="1045" spans="1:5" x14ac:dyDescent="0.2">
      <c r="A1045" s="24"/>
      <c r="B1045" s="18"/>
      <c r="C1045" s="18"/>
      <c r="D1045" s="18"/>
      <c r="E1045" s="25"/>
    </row>
    <row r="1046" spans="1:5" x14ac:dyDescent="0.2">
      <c r="A1046" s="24"/>
      <c r="B1046" s="18"/>
      <c r="C1046" s="18"/>
      <c r="D1046" s="18"/>
      <c r="E1046" s="25"/>
    </row>
    <row r="1047" spans="1:5" x14ac:dyDescent="0.2">
      <c r="A1047" s="24"/>
      <c r="B1047" s="18"/>
      <c r="C1047" s="18"/>
      <c r="D1047" s="18"/>
      <c r="E1047" s="25"/>
    </row>
    <row r="1048" spans="1:5" x14ac:dyDescent="0.2">
      <c r="A1048" s="24"/>
      <c r="B1048" s="18"/>
      <c r="C1048" s="18"/>
      <c r="D1048" s="18"/>
      <c r="E1048" s="25"/>
    </row>
    <row r="1049" spans="1:5" x14ac:dyDescent="0.2">
      <c r="A1049" s="24"/>
      <c r="B1049" s="18"/>
      <c r="C1049" s="18"/>
      <c r="D1049" s="18"/>
      <c r="E1049" s="25"/>
    </row>
    <row r="1050" spans="1:5" x14ac:dyDescent="0.2">
      <c r="A1050" s="24"/>
      <c r="B1050" s="18"/>
      <c r="C1050" s="18"/>
      <c r="D1050" s="18"/>
      <c r="E1050" s="25"/>
    </row>
    <row r="1051" spans="1:5" x14ac:dyDescent="0.2">
      <c r="A1051" s="24"/>
      <c r="B1051" s="18"/>
      <c r="C1051" s="18"/>
      <c r="D1051" s="18"/>
      <c r="E1051" s="25"/>
    </row>
    <row r="1052" spans="1:5" x14ac:dyDescent="0.2">
      <c r="A1052" s="24"/>
      <c r="B1052" s="18"/>
      <c r="C1052" s="18"/>
      <c r="D1052" s="18"/>
      <c r="E1052" s="25"/>
    </row>
    <row r="1053" spans="1:5" x14ac:dyDescent="0.2">
      <c r="A1053" s="24"/>
      <c r="B1053" s="18"/>
      <c r="C1053" s="18"/>
      <c r="D1053" s="18"/>
      <c r="E1053" s="25"/>
    </row>
    <row r="1054" spans="1:5" x14ac:dyDescent="0.2">
      <c r="A1054" s="24"/>
      <c r="B1054" s="18"/>
      <c r="C1054" s="18"/>
      <c r="D1054" s="18"/>
      <c r="E1054" s="25"/>
    </row>
    <row r="1055" spans="1:5" x14ac:dyDescent="0.2">
      <c r="A1055" s="24"/>
      <c r="B1055" s="18"/>
      <c r="C1055" s="18"/>
      <c r="D1055" s="18"/>
      <c r="E1055" s="25"/>
    </row>
    <row r="1056" spans="1:5" x14ac:dyDescent="0.2">
      <c r="A1056" s="24"/>
      <c r="B1056" s="18"/>
      <c r="C1056" s="18"/>
      <c r="D1056" s="18"/>
      <c r="E1056" s="25"/>
    </row>
    <row r="1057" spans="1:5" x14ac:dyDescent="0.2">
      <c r="A1057" s="24"/>
      <c r="B1057" s="18"/>
      <c r="C1057" s="18"/>
      <c r="D1057" s="18"/>
      <c r="E1057" s="25"/>
    </row>
    <row r="1058" spans="1:5" x14ac:dyDescent="0.2">
      <c r="A1058" s="24"/>
      <c r="B1058" s="18"/>
      <c r="C1058" s="18"/>
      <c r="D1058" s="18"/>
      <c r="E1058" s="25"/>
    </row>
    <row r="1059" spans="1:5" x14ac:dyDescent="0.2">
      <c r="A1059" s="24"/>
      <c r="B1059" s="18"/>
      <c r="C1059" s="18"/>
      <c r="D1059" s="18"/>
      <c r="E1059" s="25"/>
    </row>
    <row r="1060" spans="1:5" x14ac:dyDescent="0.2">
      <c r="A1060" s="24"/>
      <c r="B1060" s="18"/>
      <c r="C1060" s="18"/>
      <c r="D1060" s="18"/>
      <c r="E1060" s="25"/>
    </row>
    <row r="1061" spans="1:5" x14ac:dyDescent="0.2">
      <c r="A1061" s="24"/>
      <c r="B1061" s="18"/>
      <c r="C1061" s="18"/>
      <c r="D1061" s="18"/>
      <c r="E1061" s="25"/>
    </row>
    <row r="1062" spans="1:5" x14ac:dyDescent="0.2">
      <c r="A1062" s="24"/>
      <c r="B1062" s="18"/>
      <c r="C1062" s="18"/>
      <c r="D1062" s="18"/>
      <c r="E1062" s="25"/>
    </row>
    <row r="1063" spans="1:5" x14ac:dyDescent="0.2">
      <c r="A1063" s="24"/>
      <c r="B1063" s="18"/>
      <c r="C1063" s="18"/>
      <c r="D1063" s="18"/>
      <c r="E1063" s="25"/>
    </row>
    <row r="1064" spans="1:5" x14ac:dyDescent="0.2">
      <c r="A1064" s="24"/>
      <c r="B1064" s="18"/>
      <c r="C1064" s="18"/>
      <c r="D1064" s="18"/>
      <c r="E1064" s="25"/>
    </row>
    <row r="1065" spans="1:5" x14ac:dyDescent="0.2">
      <c r="A1065" s="24"/>
      <c r="B1065" s="18"/>
      <c r="C1065" s="18"/>
      <c r="D1065" s="18"/>
      <c r="E1065" s="25"/>
    </row>
    <row r="1066" spans="1:5" x14ac:dyDescent="0.2">
      <c r="A1066" s="24"/>
      <c r="B1066" s="18"/>
      <c r="C1066" s="18"/>
      <c r="D1066" s="18"/>
      <c r="E1066" s="25"/>
    </row>
    <row r="1067" spans="1:5" x14ac:dyDescent="0.2">
      <c r="A1067" s="24"/>
      <c r="B1067" s="18"/>
      <c r="C1067" s="18"/>
      <c r="D1067" s="18"/>
      <c r="E1067" s="25"/>
    </row>
    <row r="1068" spans="1:5" x14ac:dyDescent="0.2">
      <c r="A1068" s="24"/>
      <c r="B1068" s="18"/>
      <c r="C1068" s="18"/>
      <c r="D1068" s="18"/>
      <c r="E1068" s="25"/>
    </row>
    <row r="1069" spans="1:5" x14ac:dyDescent="0.2">
      <c r="A1069" s="24"/>
      <c r="B1069" s="18"/>
      <c r="C1069" s="18"/>
      <c r="D1069" s="18"/>
      <c r="E1069" s="25"/>
    </row>
    <row r="1070" spans="1:5" x14ac:dyDescent="0.2">
      <c r="A1070" s="24"/>
      <c r="B1070" s="18"/>
      <c r="C1070" s="18"/>
      <c r="D1070" s="18"/>
      <c r="E1070" s="25"/>
    </row>
    <row r="1071" spans="1:5" x14ac:dyDescent="0.2">
      <c r="A1071" s="24"/>
      <c r="B1071" s="18"/>
      <c r="C1071" s="18"/>
      <c r="D1071" s="18"/>
      <c r="E1071" s="25"/>
    </row>
    <row r="1072" spans="1:5" x14ac:dyDescent="0.2">
      <c r="A1072" s="24"/>
      <c r="B1072" s="18"/>
      <c r="C1072" s="18"/>
      <c r="D1072" s="18"/>
      <c r="E1072" s="25"/>
    </row>
    <row r="1073" spans="1:5" x14ac:dyDescent="0.2">
      <c r="A1073" s="24"/>
      <c r="B1073" s="18"/>
      <c r="C1073" s="18"/>
      <c r="D1073" s="18"/>
      <c r="E1073" s="25"/>
    </row>
    <row r="1074" spans="1:5" x14ac:dyDescent="0.2">
      <c r="A1074" s="24"/>
      <c r="B1074" s="18"/>
      <c r="C1074" s="18"/>
      <c r="D1074" s="18"/>
      <c r="E1074" s="25"/>
    </row>
    <row r="1075" spans="1:5" x14ac:dyDescent="0.2">
      <c r="A1075" s="24"/>
      <c r="B1075" s="18"/>
      <c r="C1075" s="18"/>
      <c r="D1075" s="18"/>
      <c r="E1075" s="25"/>
    </row>
    <row r="1076" spans="1:5" x14ac:dyDescent="0.2">
      <c r="A1076" s="24"/>
      <c r="B1076" s="18"/>
      <c r="C1076" s="18"/>
      <c r="D1076" s="18"/>
      <c r="E1076" s="25"/>
    </row>
    <row r="1077" spans="1:5" x14ac:dyDescent="0.2">
      <c r="A1077" s="24"/>
      <c r="B1077" s="18"/>
      <c r="C1077" s="18"/>
      <c r="D1077" s="18"/>
      <c r="E1077" s="25"/>
    </row>
    <row r="1078" spans="1:5" x14ac:dyDescent="0.2">
      <c r="A1078" s="24"/>
      <c r="B1078" s="18"/>
      <c r="C1078" s="18"/>
      <c r="D1078" s="18"/>
      <c r="E1078" s="25"/>
    </row>
    <row r="1079" spans="1:5" x14ac:dyDescent="0.2">
      <c r="A1079" s="24"/>
      <c r="B1079" s="18"/>
      <c r="C1079" s="18"/>
      <c r="D1079" s="18"/>
      <c r="E1079" s="25"/>
    </row>
    <row r="1080" spans="1:5" x14ac:dyDescent="0.2">
      <c r="A1080" s="24"/>
      <c r="B1080" s="18"/>
      <c r="C1080" s="18"/>
      <c r="D1080" s="18"/>
      <c r="E1080" s="25"/>
    </row>
    <row r="1081" spans="1:5" x14ac:dyDescent="0.2">
      <c r="A1081" s="24"/>
      <c r="B1081" s="18"/>
      <c r="C1081" s="18"/>
      <c r="D1081" s="18"/>
      <c r="E1081" s="25"/>
    </row>
    <row r="1082" spans="1:5" x14ac:dyDescent="0.2">
      <c r="A1082" s="24"/>
      <c r="B1082" s="18"/>
      <c r="C1082" s="18"/>
      <c r="D1082" s="18"/>
      <c r="E1082" s="25"/>
    </row>
    <row r="1083" spans="1:5" x14ac:dyDescent="0.2">
      <c r="A1083" s="24"/>
      <c r="B1083" s="18"/>
      <c r="C1083" s="18"/>
      <c r="D1083" s="18"/>
      <c r="E1083" s="25"/>
    </row>
    <row r="1084" spans="1:5" x14ac:dyDescent="0.2">
      <c r="A1084" s="24"/>
      <c r="B1084" s="18"/>
      <c r="C1084" s="18"/>
      <c r="D1084" s="18"/>
      <c r="E1084" s="25"/>
    </row>
    <row r="1085" spans="1:5" x14ac:dyDescent="0.2">
      <c r="A1085" s="24"/>
      <c r="B1085" s="18"/>
      <c r="C1085" s="18"/>
      <c r="D1085" s="18"/>
      <c r="E1085" s="25"/>
    </row>
    <row r="1086" spans="1:5" x14ac:dyDescent="0.2">
      <c r="A1086" s="24"/>
      <c r="B1086" s="18"/>
      <c r="C1086" s="18"/>
      <c r="D1086" s="18"/>
      <c r="E1086" s="25"/>
    </row>
    <row r="1087" spans="1:5" x14ac:dyDescent="0.2">
      <c r="A1087" s="24"/>
      <c r="B1087" s="18"/>
      <c r="C1087" s="18"/>
      <c r="D1087" s="18"/>
      <c r="E1087" s="25"/>
    </row>
    <row r="1088" spans="1:5" x14ac:dyDescent="0.2">
      <c r="A1088" s="24"/>
      <c r="B1088" s="18"/>
      <c r="C1088" s="18"/>
      <c r="D1088" s="18"/>
      <c r="E1088" s="25"/>
    </row>
    <row r="1089" spans="1:5" x14ac:dyDescent="0.2">
      <c r="A1089" s="24"/>
      <c r="B1089" s="18"/>
      <c r="C1089" s="18"/>
      <c r="D1089" s="18"/>
      <c r="E1089" s="25"/>
    </row>
    <row r="1090" spans="1:5" x14ac:dyDescent="0.2">
      <c r="A1090" s="24"/>
      <c r="B1090" s="18"/>
      <c r="C1090" s="18"/>
      <c r="D1090" s="18"/>
      <c r="E1090" s="25"/>
    </row>
    <row r="1091" spans="1:5" x14ac:dyDescent="0.2">
      <c r="A1091" s="24"/>
      <c r="B1091" s="18"/>
      <c r="C1091" s="18"/>
      <c r="D1091" s="18"/>
      <c r="E1091" s="25"/>
    </row>
    <row r="1092" spans="1:5" x14ac:dyDescent="0.2">
      <c r="A1092" s="24"/>
      <c r="B1092" s="18"/>
      <c r="C1092" s="18"/>
      <c r="D1092" s="18"/>
      <c r="E1092" s="25"/>
    </row>
    <row r="1093" spans="1:5" x14ac:dyDescent="0.2">
      <c r="A1093" s="24"/>
      <c r="B1093" s="18"/>
      <c r="C1093" s="18"/>
      <c r="D1093" s="18"/>
      <c r="E1093" s="25"/>
    </row>
    <row r="1094" spans="1:5" x14ac:dyDescent="0.2">
      <c r="A1094" s="24"/>
      <c r="B1094" s="18"/>
      <c r="C1094" s="18"/>
      <c r="D1094" s="18"/>
      <c r="E1094" s="25"/>
    </row>
    <row r="1095" spans="1:5" x14ac:dyDescent="0.2">
      <c r="A1095" s="24"/>
      <c r="B1095" s="18"/>
      <c r="C1095" s="18"/>
      <c r="D1095" s="18"/>
      <c r="E1095" s="25"/>
    </row>
    <row r="1096" spans="1:5" x14ac:dyDescent="0.2">
      <c r="A1096" s="24"/>
      <c r="B1096" s="18"/>
      <c r="C1096" s="18"/>
      <c r="D1096" s="18"/>
      <c r="E1096" s="25"/>
    </row>
    <row r="1097" spans="1:5" x14ac:dyDescent="0.2">
      <c r="A1097" s="24"/>
      <c r="B1097" s="18"/>
      <c r="C1097" s="18"/>
      <c r="D1097" s="18"/>
      <c r="E1097" s="25"/>
    </row>
    <row r="1098" spans="1:5" x14ac:dyDescent="0.2">
      <c r="A1098" s="24"/>
      <c r="B1098" s="18"/>
      <c r="C1098" s="18"/>
      <c r="D1098" s="18"/>
      <c r="E1098" s="25"/>
    </row>
    <row r="1099" spans="1:5" x14ac:dyDescent="0.2">
      <c r="A1099" s="24"/>
      <c r="B1099" s="18"/>
      <c r="C1099" s="18"/>
      <c r="D1099" s="18"/>
      <c r="E1099" s="25"/>
    </row>
    <row r="1100" spans="1:5" x14ac:dyDescent="0.2">
      <c r="A1100" s="24"/>
      <c r="B1100" s="18"/>
      <c r="C1100" s="18"/>
      <c r="D1100" s="18"/>
      <c r="E1100" s="25"/>
    </row>
    <row r="1101" spans="1:5" x14ac:dyDescent="0.2">
      <c r="A1101" s="24"/>
      <c r="B1101" s="18"/>
      <c r="C1101" s="18"/>
      <c r="D1101" s="18"/>
      <c r="E1101" s="25"/>
    </row>
    <row r="1102" spans="1:5" x14ac:dyDescent="0.2">
      <c r="A1102" s="24"/>
      <c r="B1102" s="18"/>
      <c r="C1102" s="18"/>
      <c r="D1102" s="18"/>
      <c r="E1102" s="25"/>
    </row>
    <row r="1103" spans="1:5" x14ac:dyDescent="0.2">
      <c r="A1103" s="24"/>
      <c r="B1103" s="18"/>
      <c r="C1103" s="18"/>
      <c r="D1103" s="18"/>
      <c r="E1103" s="25"/>
    </row>
    <row r="1104" spans="1:5" x14ac:dyDescent="0.2">
      <c r="A1104" s="24"/>
      <c r="B1104" s="18"/>
      <c r="C1104" s="18"/>
      <c r="D1104" s="18"/>
      <c r="E1104" s="25"/>
    </row>
    <row r="1105" spans="1:5" x14ac:dyDescent="0.2">
      <c r="A1105" s="24"/>
      <c r="B1105" s="18"/>
      <c r="C1105" s="18"/>
      <c r="D1105" s="18"/>
      <c r="E1105" s="25"/>
    </row>
    <row r="1106" spans="1:5" x14ac:dyDescent="0.2">
      <c r="A1106" s="24"/>
      <c r="B1106" s="18"/>
      <c r="C1106" s="18"/>
      <c r="D1106" s="18"/>
      <c r="E1106" s="25"/>
    </row>
    <row r="1107" spans="1:5" x14ac:dyDescent="0.2">
      <c r="A1107" s="24"/>
      <c r="B1107" s="18"/>
      <c r="C1107" s="18"/>
      <c r="D1107" s="18"/>
      <c r="E1107" s="25"/>
    </row>
    <row r="1108" spans="1:5" x14ac:dyDescent="0.2">
      <c r="A1108" s="24"/>
      <c r="B1108" s="18"/>
      <c r="C1108" s="18"/>
      <c r="D1108" s="18"/>
      <c r="E1108" s="25"/>
    </row>
    <row r="1109" spans="1:5" x14ac:dyDescent="0.2">
      <c r="A1109" s="24"/>
      <c r="B1109" s="18"/>
      <c r="C1109" s="18"/>
      <c r="D1109" s="18"/>
      <c r="E1109" s="25"/>
    </row>
    <row r="1110" spans="1:5" x14ac:dyDescent="0.2">
      <c r="A1110" s="24"/>
      <c r="B1110" s="18"/>
      <c r="C1110" s="18"/>
      <c r="D1110" s="18"/>
      <c r="E1110" s="25"/>
    </row>
    <row r="1111" spans="1:5" x14ac:dyDescent="0.2">
      <c r="A1111" s="24"/>
      <c r="B1111" s="18"/>
      <c r="C1111" s="18"/>
      <c r="D1111" s="18"/>
      <c r="E1111" s="25"/>
    </row>
    <row r="1112" spans="1:5" x14ac:dyDescent="0.2">
      <c r="A1112" s="24"/>
      <c r="B1112" s="18"/>
      <c r="C1112" s="18"/>
      <c r="D1112" s="18"/>
      <c r="E1112" s="25"/>
    </row>
    <row r="1113" spans="1:5" x14ac:dyDescent="0.2">
      <c r="A1113" s="24"/>
      <c r="B1113" s="18"/>
      <c r="C1113" s="18"/>
      <c r="D1113" s="18"/>
      <c r="E1113" s="25"/>
    </row>
    <row r="1114" spans="1:5" x14ac:dyDescent="0.2">
      <c r="A1114" s="24"/>
      <c r="B1114" s="18"/>
      <c r="C1114" s="18"/>
      <c r="D1114" s="18"/>
      <c r="E1114" s="25"/>
    </row>
    <row r="1115" spans="1:5" x14ac:dyDescent="0.2">
      <c r="A1115" s="24"/>
      <c r="B1115" s="18"/>
      <c r="C1115" s="18"/>
      <c r="D1115" s="18"/>
      <c r="E1115" s="25"/>
    </row>
    <row r="1116" spans="1:5" x14ac:dyDescent="0.2">
      <c r="A1116" s="24"/>
      <c r="B1116" s="18"/>
      <c r="C1116" s="18"/>
      <c r="D1116" s="18"/>
      <c r="E1116" s="25"/>
    </row>
    <row r="1117" spans="1:5" x14ac:dyDescent="0.2">
      <c r="A1117" s="24"/>
      <c r="B1117" s="18"/>
      <c r="C1117" s="18"/>
      <c r="D1117" s="18"/>
      <c r="E1117" s="25"/>
    </row>
    <row r="1118" spans="1:5" x14ac:dyDescent="0.2">
      <c r="A1118" s="24"/>
      <c r="B1118" s="18"/>
      <c r="C1118" s="18"/>
      <c r="D1118" s="18"/>
      <c r="E1118" s="25"/>
    </row>
    <row r="1119" spans="1:5" x14ac:dyDescent="0.2">
      <c r="A1119" s="24"/>
      <c r="B1119" s="18"/>
      <c r="C1119" s="18"/>
      <c r="D1119" s="18"/>
      <c r="E1119" s="25"/>
    </row>
    <row r="1120" spans="1:5" x14ac:dyDescent="0.2">
      <c r="A1120" s="24"/>
      <c r="B1120" s="18"/>
      <c r="C1120" s="18"/>
      <c r="D1120" s="18"/>
      <c r="E1120" s="25"/>
    </row>
    <row r="1121" spans="1:5" x14ac:dyDescent="0.2">
      <c r="A1121" s="24"/>
      <c r="B1121" s="18"/>
      <c r="C1121" s="18"/>
      <c r="D1121" s="18"/>
      <c r="E1121" s="25"/>
    </row>
    <row r="1122" spans="1:5" x14ac:dyDescent="0.2">
      <c r="A1122" s="24"/>
      <c r="B1122" s="18"/>
      <c r="C1122" s="18"/>
      <c r="D1122" s="18"/>
      <c r="E1122" s="25"/>
    </row>
    <row r="1123" spans="1:5" x14ac:dyDescent="0.2">
      <c r="A1123" s="24"/>
      <c r="B1123" s="18"/>
      <c r="C1123" s="18"/>
      <c r="D1123" s="18"/>
      <c r="E1123" s="25"/>
    </row>
    <row r="1124" spans="1:5" x14ac:dyDescent="0.2">
      <c r="A1124" s="24"/>
      <c r="B1124" s="18"/>
      <c r="C1124" s="18"/>
      <c r="D1124" s="18"/>
      <c r="E1124" s="25"/>
    </row>
    <row r="1125" spans="1:5" x14ac:dyDescent="0.2">
      <c r="A1125" s="24"/>
      <c r="B1125" s="18"/>
      <c r="C1125" s="18"/>
      <c r="D1125" s="18"/>
      <c r="E1125" s="25"/>
    </row>
    <row r="1126" spans="1:5" x14ac:dyDescent="0.2">
      <c r="A1126" s="24"/>
      <c r="B1126" s="18"/>
      <c r="C1126" s="18"/>
      <c r="D1126" s="18"/>
      <c r="E1126" s="25"/>
    </row>
    <row r="1127" spans="1:5" x14ac:dyDescent="0.2">
      <c r="A1127" s="24"/>
      <c r="B1127" s="18"/>
      <c r="C1127" s="18"/>
      <c r="D1127" s="18"/>
      <c r="E1127" s="25"/>
    </row>
    <row r="1128" spans="1:5" x14ac:dyDescent="0.2">
      <c r="A1128" s="24"/>
      <c r="B1128" s="18"/>
      <c r="C1128" s="18"/>
      <c r="D1128" s="18"/>
      <c r="E1128" s="25"/>
    </row>
    <row r="1129" spans="1:5" x14ac:dyDescent="0.2">
      <c r="A1129" s="24"/>
      <c r="B1129" s="18"/>
      <c r="C1129" s="18"/>
      <c r="D1129" s="18"/>
      <c r="E1129" s="25"/>
    </row>
    <row r="1130" spans="1:5" x14ac:dyDescent="0.2">
      <c r="A1130" s="24"/>
      <c r="B1130" s="18"/>
      <c r="C1130" s="18"/>
      <c r="D1130" s="18"/>
      <c r="E1130" s="25"/>
    </row>
    <row r="1131" spans="1:5" x14ac:dyDescent="0.2">
      <c r="A1131" s="24"/>
      <c r="B1131" s="18"/>
      <c r="C1131" s="18"/>
      <c r="D1131" s="18"/>
      <c r="E1131" s="25"/>
    </row>
    <row r="1132" spans="1:5" x14ac:dyDescent="0.2">
      <c r="A1132" s="24"/>
      <c r="B1132" s="18"/>
      <c r="C1132" s="18"/>
      <c r="D1132" s="18"/>
      <c r="E1132" s="25"/>
    </row>
    <row r="1133" spans="1:5" x14ac:dyDescent="0.2">
      <c r="A1133" s="24"/>
      <c r="B1133" s="18"/>
      <c r="C1133" s="18"/>
      <c r="D1133" s="18"/>
      <c r="E1133" s="25"/>
    </row>
    <row r="1134" spans="1:5" x14ac:dyDescent="0.2">
      <c r="A1134" s="24"/>
      <c r="B1134" s="18"/>
      <c r="C1134" s="18"/>
      <c r="D1134" s="18"/>
      <c r="E1134" s="25"/>
    </row>
    <row r="1135" spans="1:5" x14ac:dyDescent="0.2">
      <c r="A1135" s="24"/>
      <c r="B1135" s="18"/>
      <c r="C1135" s="18"/>
      <c r="D1135" s="18"/>
      <c r="E1135" s="25"/>
    </row>
    <row r="1136" spans="1:5" x14ac:dyDescent="0.2">
      <c r="A1136" s="24"/>
      <c r="B1136" s="18"/>
      <c r="C1136" s="18"/>
      <c r="D1136" s="18"/>
      <c r="E1136" s="25"/>
    </row>
    <row r="1137" spans="1:5" x14ac:dyDescent="0.2">
      <c r="A1137" s="24"/>
      <c r="B1137" s="18"/>
      <c r="C1137" s="18"/>
      <c r="D1137" s="18"/>
      <c r="E1137" s="25"/>
    </row>
    <row r="1138" spans="1:5" x14ac:dyDescent="0.2">
      <c r="A1138" s="24"/>
      <c r="B1138" s="18"/>
      <c r="C1138" s="18"/>
      <c r="D1138" s="18"/>
      <c r="E1138" s="25"/>
    </row>
    <row r="1139" spans="1:5" x14ac:dyDescent="0.2">
      <c r="A1139" s="24"/>
      <c r="B1139" s="18"/>
      <c r="C1139" s="18"/>
      <c r="D1139" s="18"/>
      <c r="E1139" s="25"/>
    </row>
    <row r="1140" spans="1:5" x14ac:dyDescent="0.2">
      <c r="A1140" s="24"/>
      <c r="B1140" s="18"/>
      <c r="C1140" s="18"/>
      <c r="D1140" s="18"/>
      <c r="E1140" s="25"/>
    </row>
    <row r="1141" spans="1:5" x14ac:dyDescent="0.2">
      <c r="A1141" s="24"/>
      <c r="B1141" s="18"/>
      <c r="C1141" s="18"/>
      <c r="D1141" s="18"/>
      <c r="E1141" s="25"/>
    </row>
    <row r="1142" spans="1:5" x14ac:dyDescent="0.2">
      <c r="A1142" s="24"/>
      <c r="B1142" s="18"/>
      <c r="C1142" s="18"/>
      <c r="D1142" s="18"/>
      <c r="E1142" s="25"/>
    </row>
    <row r="1143" spans="1:5" x14ac:dyDescent="0.2">
      <c r="A1143" s="24"/>
      <c r="B1143" s="18"/>
      <c r="C1143" s="18"/>
      <c r="D1143" s="18"/>
      <c r="E1143" s="25"/>
    </row>
    <row r="1144" spans="1:5" x14ac:dyDescent="0.2">
      <c r="A1144" s="24"/>
      <c r="B1144" s="18"/>
      <c r="C1144" s="18"/>
      <c r="D1144" s="18"/>
      <c r="E1144" s="25"/>
    </row>
    <row r="1145" spans="1:5" x14ac:dyDescent="0.2">
      <c r="A1145" s="24"/>
      <c r="B1145" s="18"/>
      <c r="C1145" s="18"/>
      <c r="D1145" s="18"/>
      <c r="E1145" s="25"/>
    </row>
    <row r="1146" spans="1:5" x14ac:dyDescent="0.2">
      <c r="A1146" s="24"/>
      <c r="B1146" s="18"/>
      <c r="C1146" s="18"/>
      <c r="D1146" s="18"/>
      <c r="E1146" s="25"/>
    </row>
    <row r="1147" spans="1:5" x14ac:dyDescent="0.2">
      <c r="A1147" s="24"/>
      <c r="B1147" s="18"/>
      <c r="C1147" s="18"/>
      <c r="D1147" s="18"/>
      <c r="E1147" s="25"/>
    </row>
    <row r="1148" spans="1:5" x14ac:dyDescent="0.2">
      <c r="A1148" s="24"/>
      <c r="B1148" s="18"/>
      <c r="C1148" s="18"/>
      <c r="D1148" s="18"/>
      <c r="E1148" s="25"/>
    </row>
    <row r="1149" spans="1:5" x14ac:dyDescent="0.2">
      <c r="A1149" s="24"/>
      <c r="B1149" s="18"/>
      <c r="C1149" s="18"/>
      <c r="D1149" s="18"/>
      <c r="E1149" s="25"/>
    </row>
    <row r="1150" spans="1:5" x14ac:dyDescent="0.2">
      <c r="A1150" s="24"/>
      <c r="B1150" s="18"/>
      <c r="C1150" s="18"/>
      <c r="D1150" s="18"/>
      <c r="E1150" s="25"/>
    </row>
    <row r="1151" spans="1:5" x14ac:dyDescent="0.2">
      <c r="A1151" s="24"/>
      <c r="B1151" s="18"/>
      <c r="C1151" s="18"/>
      <c r="D1151" s="18"/>
      <c r="E1151" s="25"/>
    </row>
    <row r="1152" spans="1:5" x14ac:dyDescent="0.2">
      <c r="A1152" s="24"/>
      <c r="B1152" s="18"/>
      <c r="C1152" s="18"/>
      <c r="D1152" s="18"/>
      <c r="E1152" s="25"/>
    </row>
    <row r="1153" spans="1:5" x14ac:dyDescent="0.2">
      <c r="A1153" s="24"/>
      <c r="B1153" s="18"/>
      <c r="C1153" s="18"/>
      <c r="D1153" s="18"/>
      <c r="E1153" s="25"/>
    </row>
    <row r="1154" spans="1:5" x14ac:dyDescent="0.2">
      <c r="A1154" s="24"/>
      <c r="B1154" s="18"/>
      <c r="C1154" s="18"/>
      <c r="D1154" s="18"/>
      <c r="E1154" s="25"/>
    </row>
    <row r="1155" spans="1:5" x14ac:dyDescent="0.2">
      <c r="A1155" s="24"/>
      <c r="B1155" s="18"/>
      <c r="C1155" s="18"/>
      <c r="D1155" s="18"/>
      <c r="E1155" s="25"/>
    </row>
    <row r="1156" spans="1:5" x14ac:dyDescent="0.2">
      <c r="A1156" s="24"/>
      <c r="B1156" s="18"/>
      <c r="C1156" s="18"/>
      <c r="D1156" s="18"/>
      <c r="E1156" s="25"/>
    </row>
    <row r="1157" spans="1:5" x14ac:dyDescent="0.2">
      <c r="A1157" s="24"/>
      <c r="B1157" s="18"/>
      <c r="C1157" s="18"/>
      <c r="D1157" s="18"/>
      <c r="E1157" s="25"/>
    </row>
    <row r="1158" spans="1:5" x14ac:dyDescent="0.2">
      <c r="A1158" s="24"/>
      <c r="B1158" s="18"/>
      <c r="C1158" s="18"/>
      <c r="D1158" s="18"/>
      <c r="E1158" s="25"/>
    </row>
    <row r="1159" spans="1:5" x14ac:dyDescent="0.2">
      <c r="A1159" s="24"/>
      <c r="B1159" s="18"/>
      <c r="C1159" s="18"/>
      <c r="D1159" s="18"/>
      <c r="E1159" s="25"/>
    </row>
    <row r="1160" spans="1:5" x14ac:dyDescent="0.2">
      <c r="A1160" s="24"/>
      <c r="B1160" s="18"/>
      <c r="C1160" s="18"/>
      <c r="D1160" s="18"/>
      <c r="E1160" s="25"/>
    </row>
    <row r="1161" spans="1:5" x14ac:dyDescent="0.2">
      <c r="A1161" s="24"/>
      <c r="B1161" s="18"/>
      <c r="C1161" s="18"/>
      <c r="D1161" s="18"/>
      <c r="E1161" s="25"/>
    </row>
    <row r="1162" spans="1:5" x14ac:dyDescent="0.2">
      <c r="A1162" s="24"/>
      <c r="B1162" s="18"/>
      <c r="C1162" s="18"/>
      <c r="D1162" s="18"/>
      <c r="E1162" s="25"/>
    </row>
    <row r="1163" spans="1:5" x14ac:dyDescent="0.2">
      <c r="A1163" s="24"/>
      <c r="B1163" s="18"/>
      <c r="C1163" s="18"/>
      <c r="D1163" s="18"/>
      <c r="E1163" s="25"/>
    </row>
    <row r="1164" spans="1:5" x14ac:dyDescent="0.2">
      <c r="A1164" s="24"/>
      <c r="B1164" s="18"/>
      <c r="C1164" s="18"/>
      <c r="D1164" s="18"/>
      <c r="E1164" s="25"/>
    </row>
    <row r="1165" spans="1:5" x14ac:dyDescent="0.2">
      <c r="A1165" s="24"/>
      <c r="B1165" s="18"/>
      <c r="C1165" s="18"/>
      <c r="D1165" s="18"/>
      <c r="E1165" s="25"/>
    </row>
    <row r="1166" spans="1:5" x14ac:dyDescent="0.2">
      <c r="A1166" s="24"/>
      <c r="B1166" s="18"/>
      <c r="C1166" s="18"/>
      <c r="D1166" s="18"/>
      <c r="E1166" s="25"/>
    </row>
    <row r="1167" spans="1:5" x14ac:dyDescent="0.2">
      <c r="A1167" s="24"/>
      <c r="B1167" s="18"/>
      <c r="C1167" s="18"/>
      <c r="D1167" s="18"/>
      <c r="E1167" s="25"/>
    </row>
    <row r="1168" spans="1:5" x14ac:dyDescent="0.2">
      <c r="A1168" s="24"/>
      <c r="B1168" s="18"/>
      <c r="C1168" s="18"/>
      <c r="D1168" s="18"/>
      <c r="E1168" s="25"/>
    </row>
    <row r="1169" spans="1:5" x14ac:dyDescent="0.2">
      <c r="A1169" s="24"/>
      <c r="B1169" s="18"/>
      <c r="C1169" s="18"/>
      <c r="D1169" s="18"/>
      <c r="E1169" s="25"/>
    </row>
    <row r="1170" spans="1:5" x14ac:dyDescent="0.2">
      <c r="A1170" s="24"/>
      <c r="B1170" s="18"/>
      <c r="C1170" s="18"/>
      <c r="D1170" s="18"/>
      <c r="E1170" s="25"/>
    </row>
    <row r="1171" spans="1:5" x14ac:dyDescent="0.2">
      <c r="A1171" s="24"/>
      <c r="B1171" s="18"/>
      <c r="C1171" s="18"/>
      <c r="D1171" s="18"/>
      <c r="E1171" s="25"/>
    </row>
    <row r="1172" spans="1:5" x14ac:dyDescent="0.2">
      <c r="A1172" s="24"/>
      <c r="B1172" s="18"/>
      <c r="C1172" s="18"/>
      <c r="D1172" s="18"/>
      <c r="E1172" s="25"/>
    </row>
    <row r="1173" spans="1:5" x14ac:dyDescent="0.2">
      <c r="A1173" s="24"/>
      <c r="B1173" s="18"/>
      <c r="C1173" s="18"/>
      <c r="D1173" s="18"/>
      <c r="E1173" s="25"/>
    </row>
    <row r="1174" spans="1:5" x14ac:dyDescent="0.2">
      <c r="A1174" s="24"/>
      <c r="B1174" s="18"/>
      <c r="C1174" s="18"/>
      <c r="D1174" s="18"/>
      <c r="E1174" s="25"/>
    </row>
    <row r="1175" spans="1:5" x14ac:dyDescent="0.2">
      <c r="A1175" s="24"/>
      <c r="B1175" s="18"/>
      <c r="C1175" s="18"/>
      <c r="D1175" s="18"/>
      <c r="E1175" s="25"/>
    </row>
    <row r="1176" spans="1:5" x14ac:dyDescent="0.2">
      <c r="A1176" s="24"/>
      <c r="B1176" s="18"/>
      <c r="C1176" s="18"/>
      <c r="D1176" s="18"/>
      <c r="E1176" s="25"/>
    </row>
    <row r="1177" spans="1:5" x14ac:dyDescent="0.2">
      <c r="A1177" s="24"/>
      <c r="B1177" s="18"/>
      <c r="C1177" s="18"/>
      <c r="D1177" s="18"/>
      <c r="E1177" s="25"/>
    </row>
    <row r="1178" spans="1:5" x14ac:dyDescent="0.2">
      <c r="A1178" s="24"/>
      <c r="B1178" s="18"/>
      <c r="C1178" s="18"/>
      <c r="D1178" s="18"/>
      <c r="E1178" s="25"/>
    </row>
    <row r="1179" spans="1:5" x14ac:dyDescent="0.2">
      <c r="A1179" s="24"/>
      <c r="B1179" s="18"/>
      <c r="C1179" s="18"/>
      <c r="D1179" s="18"/>
      <c r="E1179" s="25"/>
    </row>
    <row r="1180" spans="1:5" x14ac:dyDescent="0.2">
      <c r="A1180" s="24"/>
      <c r="B1180" s="18"/>
      <c r="C1180" s="18"/>
      <c r="D1180" s="18"/>
      <c r="E1180" s="25"/>
    </row>
    <row r="1181" spans="1:5" x14ac:dyDescent="0.2">
      <c r="A1181" s="24"/>
      <c r="B1181" s="18"/>
      <c r="C1181" s="18"/>
      <c r="D1181" s="18"/>
      <c r="E1181" s="25"/>
    </row>
    <row r="1182" spans="1:5" x14ac:dyDescent="0.2">
      <c r="A1182" s="24"/>
      <c r="B1182" s="18"/>
      <c r="C1182" s="18"/>
      <c r="D1182" s="18"/>
      <c r="E1182" s="25"/>
    </row>
    <row r="1183" spans="1:5" x14ac:dyDescent="0.2">
      <c r="A1183" s="24"/>
      <c r="B1183" s="18"/>
      <c r="C1183" s="18"/>
      <c r="D1183" s="18"/>
      <c r="E1183" s="25"/>
    </row>
    <row r="1184" spans="1:5" x14ac:dyDescent="0.2">
      <c r="A1184" s="24"/>
      <c r="B1184" s="18"/>
      <c r="C1184" s="18"/>
      <c r="D1184" s="18"/>
      <c r="E1184" s="25"/>
    </row>
    <row r="1185" spans="1:5" x14ac:dyDescent="0.2">
      <c r="A1185" s="24"/>
      <c r="B1185" s="18"/>
      <c r="C1185" s="18"/>
      <c r="D1185" s="18"/>
      <c r="E1185" s="25"/>
    </row>
    <row r="1186" spans="1:5" x14ac:dyDescent="0.2">
      <c r="A1186" s="24"/>
      <c r="B1186" s="18"/>
      <c r="C1186" s="18"/>
      <c r="D1186" s="18"/>
      <c r="E1186" s="25"/>
    </row>
    <row r="1187" spans="1:5" x14ac:dyDescent="0.2">
      <c r="A1187" s="24"/>
      <c r="B1187" s="18"/>
      <c r="C1187" s="18"/>
      <c r="D1187" s="18"/>
      <c r="E1187" s="25"/>
    </row>
    <row r="1188" spans="1:5" x14ac:dyDescent="0.2">
      <c r="A1188" s="24"/>
      <c r="B1188" s="18"/>
      <c r="C1188" s="18"/>
      <c r="D1188" s="18"/>
      <c r="E1188" s="25"/>
    </row>
    <row r="1189" spans="1:5" x14ac:dyDescent="0.2">
      <c r="A1189" s="24"/>
      <c r="B1189" s="18"/>
      <c r="C1189" s="18"/>
      <c r="D1189" s="18"/>
      <c r="E1189" s="25"/>
    </row>
    <row r="1190" spans="1:5" x14ac:dyDescent="0.2">
      <c r="A1190" s="24"/>
      <c r="B1190" s="18"/>
      <c r="C1190" s="18"/>
      <c r="D1190" s="18"/>
      <c r="E1190" s="25"/>
    </row>
    <row r="1191" spans="1:5" x14ac:dyDescent="0.2">
      <c r="A1191" s="24"/>
      <c r="B1191" s="18"/>
      <c r="C1191" s="18"/>
      <c r="D1191" s="18"/>
      <c r="E1191" s="25"/>
    </row>
    <row r="1192" spans="1:5" x14ac:dyDescent="0.2">
      <c r="A1192" s="24"/>
      <c r="B1192" s="18"/>
      <c r="C1192" s="18"/>
      <c r="D1192" s="18"/>
      <c r="E1192" s="25"/>
    </row>
    <row r="1193" spans="1:5" x14ac:dyDescent="0.2">
      <c r="A1193" s="24"/>
      <c r="B1193" s="18"/>
      <c r="C1193" s="18"/>
      <c r="D1193" s="18"/>
      <c r="E1193" s="25"/>
    </row>
    <row r="1194" spans="1:5" x14ac:dyDescent="0.2">
      <c r="A1194" s="24"/>
      <c r="B1194" s="18"/>
      <c r="C1194" s="18"/>
      <c r="D1194" s="18"/>
      <c r="E1194" s="25"/>
    </row>
    <row r="1195" spans="1:5" x14ac:dyDescent="0.2">
      <c r="A1195" s="24"/>
      <c r="B1195" s="18"/>
      <c r="C1195" s="18"/>
      <c r="D1195" s="18"/>
      <c r="E1195" s="25"/>
    </row>
    <row r="1196" spans="1:5" x14ac:dyDescent="0.2">
      <c r="A1196" s="24"/>
      <c r="B1196" s="18"/>
      <c r="C1196" s="18"/>
      <c r="D1196" s="18"/>
      <c r="E1196" s="25"/>
    </row>
    <row r="1197" spans="1:5" x14ac:dyDescent="0.2">
      <c r="A1197" s="24"/>
      <c r="B1197" s="18"/>
      <c r="C1197" s="18"/>
      <c r="D1197" s="18"/>
      <c r="E1197" s="25"/>
    </row>
    <row r="1198" spans="1:5" x14ac:dyDescent="0.2">
      <c r="A1198" s="24"/>
      <c r="B1198" s="18"/>
      <c r="C1198" s="18"/>
      <c r="D1198" s="18"/>
      <c r="E1198" s="25"/>
    </row>
    <row r="1199" spans="1:5" x14ac:dyDescent="0.2">
      <c r="A1199" s="24"/>
      <c r="B1199" s="18"/>
      <c r="C1199" s="18"/>
      <c r="D1199" s="18"/>
      <c r="E1199" s="25"/>
    </row>
    <row r="1200" spans="1:5" x14ac:dyDescent="0.2">
      <c r="A1200" s="24"/>
      <c r="B1200" s="18"/>
      <c r="C1200" s="18"/>
      <c r="D1200" s="18"/>
      <c r="E1200" s="25"/>
    </row>
    <row r="1201" spans="1:5" x14ac:dyDescent="0.2">
      <c r="A1201" s="24"/>
      <c r="B1201" s="18"/>
      <c r="C1201" s="18"/>
      <c r="D1201" s="18"/>
      <c r="E1201" s="25"/>
    </row>
    <row r="1202" spans="1:5" x14ac:dyDescent="0.2">
      <c r="A1202" s="24"/>
      <c r="B1202" s="18"/>
      <c r="C1202" s="18"/>
      <c r="D1202" s="18"/>
      <c r="E1202" s="25"/>
    </row>
    <row r="1203" spans="1:5" x14ac:dyDescent="0.2">
      <c r="A1203" s="24"/>
      <c r="B1203" s="18"/>
      <c r="C1203" s="18"/>
      <c r="D1203" s="18"/>
      <c r="E1203" s="25"/>
    </row>
    <row r="1204" spans="1:5" x14ac:dyDescent="0.2">
      <c r="A1204" s="24"/>
      <c r="B1204" s="18"/>
      <c r="C1204" s="18"/>
      <c r="D1204" s="18"/>
      <c r="E1204" s="25"/>
    </row>
    <row r="1205" spans="1:5" x14ac:dyDescent="0.2">
      <c r="A1205" s="24"/>
      <c r="B1205" s="18"/>
      <c r="C1205" s="18"/>
      <c r="D1205" s="18"/>
      <c r="E1205" s="25"/>
    </row>
    <row r="1206" spans="1:5" x14ac:dyDescent="0.2">
      <c r="A1206" s="24"/>
      <c r="B1206" s="18"/>
      <c r="C1206" s="18"/>
      <c r="D1206" s="18"/>
      <c r="E1206" s="25"/>
    </row>
    <row r="1207" spans="1:5" x14ac:dyDescent="0.2">
      <c r="A1207" s="24"/>
      <c r="B1207" s="18"/>
      <c r="C1207" s="18"/>
      <c r="D1207" s="18"/>
      <c r="E1207" s="25"/>
    </row>
    <row r="1208" spans="1:5" x14ac:dyDescent="0.2">
      <c r="A1208" s="24"/>
      <c r="B1208" s="18"/>
      <c r="C1208" s="18"/>
      <c r="D1208" s="18"/>
      <c r="E1208" s="25"/>
    </row>
    <row r="1209" spans="1:5" x14ac:dyDescent="0.2">
      <c r="A1209" s="24"/>
      <c r="B1209" s="18"/>
      <c r="C1209" s="18"/>
      <c r="D1209" s="18"/>
      <c r="E1209" s="25"/>
    </row>
    <row r="1210" spans="1:5" x14ac:dyDescent="0.2">
      <c r="A1210" s="24"/>
      <c r="B1210" s="18"/>
      <c r="C1210" s="18"/>
      <c r="D1210" s="18"/>
      <c r="E1210" s="25"/>
    </row>
    <row r="1211" spans="1:5" x14ac:dyDescent="0.2">
      <c r="A1211" s="24"/>
      <c r="B1211" s="18"/>
      <c r="C1211" s="18"/>
      <c r="D1211" s="18"/>
      <c r="E1211" s="25"/>
    </row>
    <row r="1212" spans="1:5" x14ac:dyDescent="0.2">
      <c r="A1212" s="24"/>
      <c r="B1212" s="18"/>
      <c r="C1212" s="18"/>
      <c r="D1212" s="18"/>
      <c r="E1212" s="25"/>
    </row>
    <row r="1213" spans="1:5" x14ac:dyDescent="0.2">
      <c r="A1213" s="24"/>
      <c r="B1213" s="18"/>
      <c r="C1213" s="18"/>
      <c r="D1213" s="18"/>
      <c r="E1213" s="25"/>
    </row>
    <row r="1214" spans="1:5" x14ac:dyDescent="0.2">
      <c r="A1214" s="24"/>
      <c r="B1214" s="18"/>
      <c r="C1214" s="18"/>
      <c r="D1214" s="18"/>
      <c r="E1214" s="25"/>
    </row>
    <row r="1215" spans="1:5" x14ac:dyDescent="0.2">
      <c r="A1215" s="24"/>
      <c r="B1215" s="18"/>
      <c r="C1215" s="18"/>
      <c r="D1215" s="18"/>
      <c r="E1215" s="25"/>
    </row>
    <row r="1216" spans="1:5" x14ac:dyDescent="0.2">
      <c r="A1216" s="24"/>
      <c r="B1216" s="18"/>
      <c r="C1216" s="18"/>
      <c r="D1216" s="18"/>
      <c r="E1216" s="25"/>
    </row>
    <row r="1217" spans="1:5" x14ac:dyDescent="0.2">
      <c r="A1217" s="24"/>
      <c r="B1217" s="18"/>
      <c r="C1217" s="18"/>
      <c r="D1217" s="18"/>
      <c r="E1217" s="25"/>
    </row>
    <row r="1218" spans="1:5" x14ac:dyDescent="0.2">
      <c r="A1218" s="24"/>
      <c r="B1218" s="18"/>
      <c r="C1218" s="18"/>
      <c r="D1218" s="18"/>
      <c r="E1218" s="25"/>
    </row>
    <row r="1219" spans="1:5" x14ac:dyDescent="0.2">
      <c r="A1219" s="24"/>
      <c r="B1219" s="18"/>
      <c r="C1219" s="18"/>
      <c r="D1219" s="18"/>
      <c r="E1219" s="25"/>
    </row>
    <row r="1220" spans="1:5" x14ac:dyDescent="0.2">
      <c r="A1220" s="24"/>
      <c r="B1220" s="18"/>
      <c r="C1220" s="18"/>
      <c r="D1220" s="18"/>
      <c r="E1220" s="25"/>
    </row>
    <row r="1221" spans="1:5" x14ac:dyDescent="0.2">
      <c r="A1221" s="24"/>
      <c r="B1221" s="18"/>
      <c r="C1221" s="18"/>
      <c r="D1221" s="18"/>
      <c r="E1221" s="25"/>
    </row>
    <row r="1222" spans="1:5" x14ac:dyDescent="0.2">
      <c r="A1222" s="24"/>
      <c r="B1222" s="18"/>
      <c r="C1222" s="18"/>
      <c r="D1222" s="18"/>
      <c r="E1222" s="25"/>
    </row>
    <row r="1223" spans="1:5" x14ac:dyDescent="0.2">
      <c r="A1223" s="24"/>
      <c r="B1223" s="18"/>
      <c r="C1223" s="18"/>
      <c r="D1223" s="18"/>
      <c r="E1223" s="25"/>
    </row>
    <row r="1224" spans="1:5" x14ac:dyDescent="0.2">
      <c r="A1224" s="24"/>
      <c r="B1224" s="18"/>
      <c r="C1224" s="18"/>
      <c r="D1224" s="18"/>
      <c r="E1224" s="25"/>
    </row>
    <row r="1225" spans="1:5" x14ac:dyDescent="0.2">
      <c r="A1225" s="24"/>
      <c r="B1225" s="18"/>
      <c r="C1225" s="18"/>
      <c r="D1225" s="18"/>
      <c r="E1225" s="25"/>
    </row>
    <row r="1226" spans="1:5" x14ac:dyDescent="0.2">
      <c r="A1226" s="24"/>
      <c r="B1226" s="18"/>
      <c r="C1226" s="18"/>
      <c r="D1226" s="18"/>
      <c r="E1226" s="25"/>
    </row>
    <row r="1227" spans="1:5" x14ac:dyDescent="0.2">
      <c r="A1227" s="24"/>
      <c r="B1227" s="18"/>
      <c r="C1227" s="18"/>
      <c r="D1227" s="18"/>
      <c r="E1227" s="25"/>
    </row>
    <row r="1228" spans="1:5" x14ac:dyDescent="0.2">
      <c r="A1228" s="24"/>
      <c r="B1228" s="18"/>
      <c r="C1228" s="18"/>
      <c r="D1228" s="18"/>
      <c r="E1228" s="25"/>
    </row>
    <row r="1229" spans="1:5" x14ac:dyDescent="0.2">
      <c r="A1229" s="24"/>
      <c r="B1229" s="18"/>
      <c r="C1229" s="18"/>
      <c r="D1229" s="18"/>
      <c r="E1229" s="25"/>
    </row>
    <row r="1230" spans="1:5" x14ac:dyDescent="0.2">
      <c r="A1230" s="24"/>
      <c r="B1230" s="18"/>
      <c r="C1230" s="18"/>
      <c r="D1230" s="18"/>
      <c r="E1230" s="25"/>
    </row>
    <row r="1231" spans="1:5" x14ac:dyDescent="0.2">
      <c r="A1231" s="24"/>
      <c r="B1231" s="18"/>
      <c r="C1231" s="18"/>
      <c r="D1231" s="18"/>
      <c r="E1231" s="25"/>
    </row>
    <row r="1232" spans="1:5" x14ac:dyDescent="0.2">
      <c r="A1232" s="24"/>
      <c r="B1232" s="18"/>
      <c r="C1232" s="18"/>
      <c r="D1232" s="18"/>
      <c r="E1232" s="25"/>
    </row>
    <row r="1233" spans="1:5" x14ac:dyDescent="0.2">
      <c r="A1233" s="24"/>
      <c r="B1233" s="18"/>
      <c r="C1233" s="18"/>
      <c r="D1233" s="18"/>
      <c r="E1233" s="25"/>
    </row>
    <row r="1234" spans="1:5" x14ac:dyDescent="0.2">
      <c r="A1234" s="24"/>
      <c r="B1234" s="18"/>
      <c r="C1234" s="18"/>
      <c r="D1234" s="18"/>
      <c r="E1234" s="25"/>
    </row>
    <row r="1235" spans="1:5" x14ac:dyDescent="0.2">
      <c r="A1235" s="24"/>
      <c r="B1235" s="18"/>
      <c r="C1235" s="18"/>
      <c r="D1235" s="18"/>
      <c r="E1235" s="25"/>
    </row>
    <row r="1236" spans="1:5" x14ac:dyDescent="0.2">
      <c r="A1236" s="24"/>
      <c r="B1236" s="18"/>
      <c r="C1236" s="18"/>
      <c r="D1236" s="18"/>
      <c r="E1236" s="25"/>
    </row>
    <row r="1237" spans="1:5" x14ac:dyDescent="0.2">
      <c r="A1237" s="24"/>
      <c r="B1237" s="18"/>
      <c r="C1237" s="18"/>
      <c r="D1237" s="18"/>
      <c r="E1237" s="25"/>
    </row>
    <row r="1238" spans="1:5" x14ac:dyDescent="0.2">
      <c r="A1238" s="24"/>
      <c r="B1238" s="18"/>
      <c r="C1238" s="18"/>
      <c r="D1238" s="18"/>
      <c r="E1238" s="25"/>
    </row>
    <row r="1239" spans="1:5" x14ac:dyDescent="0.2">
      <c r="A1239" s="24"/>
      <c r="B1239" s="18"/>
      <c r="C1239" s="18"/>
      <c r="D1239" s="18"/>
      <c r="E1239" s="25"/>
    </row>
    <row r="1240" spans="1:5" x14ac:dyDescent="0.2">
      <c r="A1240" s="24"/>
      <c r="B1240" s="18"/>
      <c r="C1240" s="18"/>
      <c r="D1240" s="18"/>
      <c r="E1240" s="25"/>
    </row>
    <row r="1241" spans="1:5" x14ac:dyDescent="0.2">
      <c r="A1241" s="24"/>
      <c r="B1241" s="18"/>
      <c r="C1241" s="18"/>
      <c r="D1241" s="18"/>
      <c r="E1241" s="25"/>
    </row>
    <row r="1242" spans="1:5" x14ac:dyDescent="0.2">
      <c r="A1242" s="24"/>
      <c r="B1242" s="18"/>
      <c r="C1242" s="18"/>
      <c r="D1242" s="18"/>
      <c r="E1242" s="25"/>
    </row>
    <row r="1243" spans="1:5" x14ac:dyDescent="0.2">
      <c r="A1243" s="24"/>
      <c r="B1243" s="18"/>
      <c r="C1243" s="18"/>
      <c r="D1243" s="18"/>
      <c r="E1243" s="25"/>
    </row>
    <row r="1244" spans="1:5" x14ac:dyDescent="0.2">
      <c r="A1244" s="24"/>
      <c r="B1244" s="18"/>
      <c r="C1244" s="18"/>
      <c r="D1244" s="18"/>
      <c r="E1244" s="25"/>
    </row>
    <row r="1245" spans="1:5" x14ac:dyDescent="0.2">
      <c r="A1245" s="24"/>
      <c r="B1245" s="18"/>
      <c r="C1245" s="18"/>
      <c r="D1245" s="18"/>
      <c r="E1245" s="25"/>
    </row>
    <row r="1246" spans="1:5" x14ac:dyDescent="0.2">
      <c r="A1246" s="24"/>
      <c r="B1246" s="18"/>
      <c r="C1246" s="18"/>
      <c r="D1246" s="18"/>
      <c r="E1246" s="25"/>
    </row>
    <row r="1247" spans="1:5" x14ac:dyDescent="0.2">
      <c r="A1247" s="24"/>
      <c r="B1247" s="18"/>
      <c r="C1247" s="18"/>
      <c r="D1247" s="18"/>
      <c r="E1247" s="25"/>
    </row>
    <row r="1248" spans="1:5" x14ac:dyDescent="0.2">
      <c r="A1248" s="24"/>
      <c r="B1248" s="18"/>
      <c r="C1248" s="18"/>
      <c r="D1248" s="18"/>
      <c r="E1248" s="25"/>
    </row>
    <row r="1249" spans="1:5" x14ac:dyDescent="0.2">
      <c r="A1249" s="24"/>
      <c r="B1249" s="18"/>
      <c r="C1249" s="18"/>
      <c r="D1249" s="18"/>
      <c r="E1249" s="25"/>
    </row>
    <row r="1250" spans="1:5" x14ac:dyDescent="0.2">
      <c r="A1250" s="24"/>
      <c r="B1250" s="18"/>
      <c r="C1250" s="18"/>
      <c r="D1250" s="18"/>
      <c r="E1250" s="25"/>
    </row>
    <row r="1251" spans="1:5" x14ac:dyDescent="0.2">
      <c r="A1251" s="24"/>
      <c r="B1251" s="18"/>
      <c r="C1251" s="18"/>
      <c r="D1251" s="18"/>
      <c r="E1251" s="25"/>
    </row>
    <row r="1252" spans="1:5" x14ac:dyDescent="0.2">
      <c r="A1252" s="24"/>
      <c r="B1252" s="18"/>
      <c r="C1252" s="18"/>
      <c r="D1252" s="18"/>
      <c r="E1252" s="25"/>
    </row>
    <row r="1253" spans="1:5" x14ac:dyDescent="0.2">
      <c r="A1253" s="24"/>
      <c r="B1253" s="18"/>
      <c r="C1253" s="18"/>
      <c r="D1253" s="18"/>
      <c r="E1253" s="25"/>
    </row>
    <row r="1254" spans="1:5" x14ac:dyDescent="0.2">
      <c r="A1254" s="24"/>
      <c r="B1254" s="18"/>
      <c r="C1254" s="18"/>
      <c r="D1254" s="18"/>
      <c r="E1254" s="25"/>
    </row>
    <row r="1255" spans="1:5" x14ac:dyDescent="0.2">
      <c r="A1255" s="24"/>
      <c r="B1255" s="18"/>
      <c r="C1255" s="18"/>
      <c r="D1255" s="18"/>
      <c r="E1255" s="25"/>
    </row>
    <row r="1256" spans="1:5" x14ac:dyDescent="0.2">
      <c r="A1256" s="24"/>
      <c r="B1256" s="18"/>
      <c r="C1256" s="18"/>
      <c r="D1256" s="18"/>
      <c r="E1256" s="25"/>
    </row>
    <row r="1257" spans="1:5" x14ac:dyDescent="0.2">
      <c r="A1257" s="24"/>
      <c r="B1257" s="18"/>
      <c r="C1257" s="18"/>
      <c r="D1257" s="18"/>
      <c r="E1257" s="25"/>
    </row>
    <row r="1258" spans="1:5" x14ac:dyDescent="0.2">
      <c r="A1258" s="24"/>
      <c r="B1258" s="18"/>
      <c r="C1258" s="18"/>
      <c r="D1258" s="18"/>
      <c r="E1258" s="25"/>
    </row>
    <row r="1259" spans="1:5" x14ac:dyDescent="0.2">
      <c r="A1259" s="24"/>
      <c r="B1259" s="18"/>
      <c r="C1259" s="18"/>
      <c r="D1259" s="18"/>
      <c r="E1259" s="25"/>
    </row>
    <row r="1260" spans="1:5" x14ac:dyDescent="0.2">
      <c r="A1260" s="24"/>
      <c r="B1260" s="18"/>
      <c r="C1260" s="18"/>
      <c r="D1260" s="18"/>
      <c r="E1260" s="25"/>
    </row>
    <row r="1261" spans="1:5" x14ac:dyDescent="0.2">
      <c r="A1261" s="24"/>
      <c r="B1261" s="18"/>
      <c r="C1261" s="18"/>
      <c r="D1261" s="18"/>
      <c r="E1261" s="25"/>
    </row>
    <row r="1262" spans="1:5" x14ac:dyDescent="0.2">
      <c r="A1262" s="24"/>
      <c r="B1262" s="18"/>
      <c r="C1262" s="18"/>
      <c r="D1262" s="18"/>
      <c r="E1262" s="25"/>
    </row>
    <row r="1263" spans="1:5" x14ac:dyDescent="0.2">
      <c r="A1263" s="24"/>
      <c r="B1263" s="18"/>
      <c r="C1263" s="18"/>
      <c r="D1263" s="18"/>
      <c r="E1263" s="25"/>
    </row>
    <row r="1264" spans="1:5" x14ac:dyDescent="0.2">
      <c r="A1264" s="24"/>
      <c r="B1264" s="18"/>
      <c r="C1264" s="18"/>
      <c r="D1264" s="18"/>
      <c r="E1264" s="25"/>
    </row>
    <row r="1265" spans="1:5" x14ac:dyDescent="0.2">
      <c r="A1265" s="24"/>
      <c r="B1265" s="18"/>
      <c r="C1265" s="18"/>
      <c r="D1265" s="18"/>
      <c r="E1265" s="25"/>
    </row>
    <row r="1266" spans="1:5" x14ac:dyDescent="0.2">
      <c r="A1266" s="24"/>
      <c r="B1266" s="18"/>
      <c r="C1266" s="18"/>
      <c r="D1266" s="18"/>
      <c r="E1266" s="25"/>
    </row>
    <row r="1267" spans="1:5" x14ac:dyDescent="0.2">
      <c r="A1267" s="24"/>
      <c r="B1267" s="18"/>
      <c r="C1267" s="18"/>
      <c r="D1267" s="18"/>
      <c r="E1267" s="25"/>
    </row>
    <row r="1268" spans="1:5" x14ac:dyDescent="0.2">
      <c r="A1268" s="24"/>
      <c r="B1268" s="18"/>
      <c r="C1268" s="18"/>
      <c r="D1268" s="18"/>
      <c r="E1268" s="25"/>
    </row>
    <row r="1269" spans="1:5" x14ac:dyDescent="0.2">
      <c r="A1269" s="24"/>
      <c r="B1269" s="18"/>
      <c r="C1269" s="18"/>
      <c r="D1269" s="18"/>
      <c r="E1269" s="25"/>
    </row>
    <row r="1270" spans="1:5" x14ac:dyDescent="0.2">
      <c r="A1270" s="24"/>
      <c r="B1270" s="18"/>
      <c r="C1270" s="18"/>
      <c r="D1270" s="18"/>
      <c r="E1270" s="25"/>
    </row>
    <row r="1271" spans="1:5" x14ac:dyDescent="0.2">
      <c r="A1271" s="24"/>
      <c r="B1271" s="18"/>
      <c r="C1271" s="18"/>
      <c r="D1271" s="18"/>
      <c r="E1271" s="25"/>
    </row>
    <row r="1272" spans="1:5" x14ac:dyDescent="0.2">
      <c r="A1272" s="24"/>
      <c r="B1272" s="18"/>
      <c r="C1272" s="18"/>
      <c r="D1272" s="18"/>
      <c r="E1272" s="25"/>
    </row>
    <row r="1273" spans="1:5" x14ac:dyDescent="0.2">
      <c r="A1273" s="24"/>
      <c r="B1273" s="18"/>
      <c r="C1273" s="18"/>
      <c r="D1273" s="18"/>
      <c r="E1273" s="25"/>
    </row>
    <row r="1274" spans="1:5" x14ac:dyDescent="0.2">
      <c r="A1274" s="24"/>
      <c r="B1274" s="18"/>
      <c r="C1274" s="18"/>
      <c r="D1274" s="18"/>
      <c r="E1274" s="25"/>
    </row>
    <row r="1275" spans="1:5" x14ac:dyDescent="0.2">
      <c r="A1275" s="24"/>
      <c r="B1275" s="18"/>
      <c r="C1275" s="18"/>
      <c r="D1275" s="18"/>
      <c r="E1275" s="25"/>
    </row>
    <row r="1276" spans="1:5" x14ac:dyDescent="0.2">
      <c r="A1276" s="24"/>
      <c r="B1276" s="18"/>
      <c r="C1276" s="18"/>
      <c r="D1276" s="18"/>
      <c r="E1276" s="25"/>
    </row>
    <row r="1277" spans="1:5" x14ac:dyDescent="0.2">
      <c r="A1277" s="24"/>
      <c r="B1277" s="18"/>
      <c r="C1277" s="18"/>
      <c r="D1277" s="18"/>
      <c r="E1277" s="25"/>
    </row>
    <row r="1278" spans="1:5" x14ac:dyDescent="0.2">
      <c r="A1278" s="24"/>
      <c r="B1278" s="18"/>
      <c r="C1278" s="18"/>
      <c r="D1278" s="18"/>
      <c r="E1278" s="25"/>
    </row>
    <row r="1279" spans="1:5" x14ac:dyDescent="0.2">
      <c r="A1279" s="24"/>
      <c r="B1279" s="18"/>
      <c r="C1279" s="18"/>
      <c r="D1279" s="18"/>
      <c r="E1279" s="25"/>
    </row>
    <row r="1280" spans="1:5" x14ac:dyDescent="0.2">
      <c r="A1280" s="24"/>
      <c r="B1280" s="18"/>
      <c r="C1280" s="18"/>
      <c r="D1280" s="18"/>
      <c r="E1280" s="25"/>
    </row>
    <row r="1281" spans="1:5" x14ac:dyDescent="0.2">
      <c r="A1281" s="24"/>
      <c r="B1281" s="18"/>
      <c r="C1281" s="18"/>
      <c r="D1281" s="18"/>
      <c r="E1281" s="25"/>
    </row>
    <row r="1282" spans="1:5" x14ac:dyDescent="0.2">
      <c r="A1282" s="24"/>
      <c r="B1282" s="18"/>
      <c r="C1282" s="18"/>
      <c r="D1282" s="18"/>
      <c r="E1282" s="25"/>
    </row>
    <row r="1283" spans="1:5" x14ac:dyDescent="0.2">
      <c r="A1283" s="24"/>
      <c r="B1283" s="18"/>
      <c r="C1283" s="18"/>
      <c r="D1283" s="18"/>
      <c r="E1283" s="25"/>
    </row>
    <row r="1284" spans="1:5" x14ac:dyDescent="0.2">
      <c r="A1284" s="24"/>
      <c r="B1284" s="18"/>
      <c r="C1284" s="18"/>
      <c r="D1284" s="18"/>
      <c r="E1284" s="25"/>
    </row>
    <row r="1285" spans="1:5" x14ac:dyDescent="0.2">
      <c r="A1285" s="24"/>
      <c r="B1285" s="18"/>
      <c r="C1285" s="18"/>
      <c r="D1285" s="18"/>
      <c r="E1285" s="25"/>
    </row>
    <row r="1286" spans="1:5" x14ac:dyDescent="0.2">
      <c r="A1286" s="24"/>
      <c r="B1286" s="18"/>
      <c r="C1286" s="18"/>
      <c r="D1286" s="18"/>
      <c r="E1286" s="25"/>
    </row>
    <row r="1287" spans="1:5" x14ac:dyDescent="0.2">
      <c r="A1287" s="24"/>
      <c r="B1287" s="18"/>
      <c r="C1287" s="18"/>
      <c r="D1287" s="18"/>
      <c r="E1287" s="25"/>
    </row>
    <row r="1288" spans="1:5" x14ac:dyDescent="0.2">
      <c r="A1288" s="24"/>
      <c r="B1288" s="18"/>
      <c r="C1288" s="18"/>
      <c r="D1288" s="18"/>
      <c r="E1288" s="25"/>
    </row>
    <row r="1289" spans="1:5" x14ac:dyDescent="0.2">
      <c r="A1289" s="24"/>
      <c r="B1289" s="18"/>
      <c r="C1289" s="18"/>
      <c r="D1289" s="18"/>
      <c r="E1289" s="25"/>
    </row>
    <row r="1290" spans="1:5" x14ac:dyDescent="0.2">
      <c r="A1290" s="24"/>
      <c r="B1290" s="18"/>
      <c r="C1290" s="18"/>
      <c r="D1290" s="18"/>
      <c r="E1290" s="25"/>
    </row>
    <row r="1291" spans="1:5" x14ac:dyDescent="0.2">
      <c r="A1291" s="24"/>
      <c r="B1291" s="18"/>
      <c r="C1291" s="18"/>
      <c r="D1291" s="18"/>
      <c r="E1291" s="25"/>
    </row>
    <row r="1292" spans="1:5" x14ac:dyDescent="0.2">
      <c r="A1292" s="24"/>
      <c r="B1292" s="18"/>
      <c r="C1292" s="18"/>
      <c r="D1292" s="18"/>
      <c r="E1292" s="25"/>
    </row>
    <row r="1293" spans="1:5" x14ac:dyDescent="0.2">
      <c r="A1293" s="24"/>
      <c r="B1293" s="18"/>
      <c r="C1293" s="18"/>
      <c r="D1293" s="18"/>
      <c r="E1293" s="25"/>
    </row>
    <row r="1294" spans="1:5" x14ac:dyDescent="0.2">
      <c r="A1294" s="24"/>
      <c r="B1294" s="18"/>
      <c r="C1294" s="18"/>
      <c r="D1294" s="18"/>
      <c r="E1294" s="25"/>
    </row>
    <row r="1295" spans="1:5" x14ac:dyDescent="0.2">
      <c r="A1295" s="24"/>
      <c r="B1295" s="18"/>
      <c r="C1295" s="18"/>
      <c r="D1295" s="18"/>
      <c r="E1295" s="25"/>
    </row>
    <row r="1296" spans="1:5" x14ac:dyDescent="0.2">
      <c r="A1296" s="24"/>
      <c r="B1296" s="18"/>
      <c r="C1296" s="18"/>
      <c r="D1296" s="18"/>
      <c r="E1296" s="25"/>
    </row>
    <row r="1297" spans="1:5" x14ac:dyDescent="0.2">
      <c r="A1297" s="24"/>
      <c r="B1297" s="18"/>
      <c r="C1297" s="18"/>
      <c r="D1297" s="18"/>
      <c r="E1297" s="25"/>
    </row>
    <row r="1298" spans="1:5" x14ac:dyDescent="0.2">
      <c r="A1298" s="24"/>
      <c r="B1298" s="18"/>
      <c r="C1298" s="18"/>
      <c r="D1298" s="18"/>
      <c r="E1298" s="25"/>
    </row>
    <row r="1299" spans="1:5" x14ac:dyDescent="0.2">
      <c r="A1299" s="24"/>
      <c r="B1299" s="18"/>
      <c r="C1299" s="18"/>
      <c r="D1299" s="18"/>
      <c r="E1299" s="25"/>
    </row>
    <row r="1300" spans="1:5" x14ac:dyDescent="0.2">
      <c r="A1300" s="24"/>
      <c r="B1300" s="18"/>
      <c r="C1300" s="18"/>
      <c r="D1300" s="18"/>
      <c r="E1300" s="25"/>
    </row>
    <row r="1301" spans="1:5" x14ac:dyDescent="0.2">
      <c r="A1301" s="24"/>
      <c r="B1301" s="18"/>
      <c r="C1301" s="18"/>
      <c r="D1301" s="18"/>
      <c r="E1301" s="25"/>
    </row>
    <row r="1302" spans="1:5" x14ac:dyDescent="0.2">
      <c r="A1302" s="24"/>
      <c r="B1302" s="18"/>
      <c r="C1302" s="18"/>
      <c r="D1302" s="18"/>
      <c r="E1302" s="25"/>
    </row>
    <row r="1303" spans="1:5" x14ac:dyDescent="0.2">
      <c r="A1303" s="24"/>
      <c r="B1303" s="18"/>
      <c r="C1303" s="18"/>
      <c r="D1303" s="18"/>
      <c r="E1303" s="25"/>
    </row>
    <row r="1304" spans="1:5" x14ac:dyDescent="0.2">
      <c r="A1304" s="24"/>
      <c r="B1304" s="18"/>
      <c r="C1304" s="18"/>
      <c r="D1304" s="18"/>
      <c r="E1304" s="25"/>
    </row>
    <row r="1305" spans="1:5" x14ac:dyDescent="0.2">
      <c r="A1305" s="24"/>
      <c r="B1305" s="18"/>
      <c r="C1305" s="18"/>
      <c r="D1305" s="18"/>
      <c r="E1305" s="25"/>
    </row>
    <row r="1306" spans="1:5" x14ac:dyDescent="0.2">
      <c r="A1306" s="24"/>
      <c r="B1306" s="18"/>
      <c r="C1306" s="18"/>
      <c r="D1306" s="18"/>
      <c r="E1306" s="25"/>
    </row>
    <row r="1307" spans="1:5" x14ac:dyDescent="0.2">
      <c r="A1307" s="24"/>
      <c r="B1307" s="18"/>
      <c r="C1307" s="18"/>
      <c r="D1307" s="18"/>
      <c r="E1307" s="25"/>
    </row>
    <row r="1308" spans="1:5" x14ac:dyDescent="0.2">
      <c r="A1308" s="24"/>
      <c r="B1308" s="18"/>
      <c r="C1308" s="18"/>
      <c r="D1308" s="18"/>
      <c r="E1308" s="25"/>
    </row>
    <row r="1309" spans="1:5" x14ac:dyDescent="0.2">
      <c r="A1309" s="24"/>
      <c r="B1309" s="18"/>
      <c r="C1309" s="18"/>
      <c r="D1309" s="18"/>
      <c r="E1309" s="25"/>
    </row>
    <row r="1310" spans="1:5" x14ac:dyDescent="0.2">
      <c r="A1310" s="24"/>
      <c r="B1310" s="18"/>
      <c r="C1310" s="18"/>
      <c r="D1310" s="18"/>
      <c r="E1310" s="25"/>
    </row>
    <row r="1311" spans="1:5" x14ac:dyDescent="0.2">
      <c r="A1311" s="24"/>
      <c r="B1311" s="18"/>
      <c r="C1311" s="18"/>
      <c r="D1311" s="18"/>
      <c r="E1311" s="25"/>
    </row>
    <row r="1312" spans="1:5" x14ac:dyDescent="0.2">
      <c r="A1312" s="24"/>
      <c r="B1312" s="18"/>
      <c r="C1312" s="18"/>
      <c r="D1312" s="18"/>
      <c r="E1312" s="25"/>
    </row>
    <row r="1313" spans="1:5" x14ac:dyDescent="0.2">
      <c r="A1313" s="24"/>
      <c r="B1313" s="18"/>
      <c r="C1313" s="18"/>
      <c r="D1313" s="18"/>
      <c r="E1313" s="25"/>
    </row>
    <row r="1314" spans="1:5" x14ac:dyDescent="0.2">
      <c r="A1314" s="24"/>
      <c r="B1314" s="18"/>
      <c r="C1314" s="18"/>
      <c r="D1314" s="18"/>
      <c r="E1314" s="25"/>
    </row>
    <row r="1315" spans="1:5" x14ac:dyDescent="0.2">
      <c r="A1315" s="24"/>
      <c r="B1315" s="18"/>
      <c r="C1315" s="18"/>
      <c r="D1315" s="18"/>
      <c r="E1315" s="25"/>
    </row>
    <row r="1316" spans="1:5" x14ac:dyDescent="0.2">
      <c r="A1316" s="24"/>
      <c r="B1316" s="18"/>
      <c r="C1316" s="18"/>
      <c r="D1316" s="18"/>
      <c r="E1316" s="25"/>
    </row>
    <row r="1317" spans="1:5" x14ac:dyDescent="0.2">
      <c r="A1317" s="24"/>
      <c r="B1317" s="18"/>
      <c r="C1317" s="18"/>
      <c r="D1317" s="18"/>
      <c r="E1317" s="25"/>
    </row>
    <row r="1318" spans="1:5" x14ac:dyDescent="0.2">
      <c r="A1318" s="24"/>
      <c r="B1318" s="18"/>
      <c r="C1318" s="18"/>
      <c r="D1318" s="18"/>
      <c r="E1318" s="25"/>
    </row>
    <row r="1319" spans="1:5" x14ac:dyDescent="0.2">
      <c r="A1319" s="24"/>
      <c r="B1319" s="18"/>
      <c r="C1319" s="18"/>
      <c r="D1319" s="18"/>
      <c r="E1319" s="25"/>
    </row>
    <row r="1320" spans="1:5" x14ac:dyDescent="0.2">
      <c r="A1320" s="24"/>
      <c r="B1320" s="18"/>
      <c r="C1320" s="18"/>
      <c r="D1320" s="18"/>
      <c r="E1320" s="25"/>
    </row>
    <row r="1321" spans="1:5" x14ac:dyDescent="0.2">
      <c r="A1321" s="24"/>
      <c r="B1321" s="18"/>
      <c r="C1321" s="18"/>
      <c r="D1321" s="18"/>
      <c r="E1321" s="25"/>
    </row>
    <row r="1322" spans="1:5" x14ac:dyDescent="0.2">
      <c r="A1322" s="24"/>
      <c r="B1322" s="18"/>
      <c r="C1322" s="18"/>
      <c r="D1322" s="18"/>
      <c r="E1322" s="25"/>
    </row>
    <row r="1323" spans="1:5" x14ac:dyDescent="0.2">
      <c r="A1323" s="24"/>
      <c r="B1323" s="18"/>
      <c r="C1323" s="18"/>
      <c r="D1323" s="18"/>
      <c r="E1323" s="25"/>
    </row>
    <row r="1324" spans="1:5" x14ac:dyDescent="0.2">
      <c r="A1324" s="24"/>
      <c r="B1324" s="18"/>
      <c r="C1324" s="18"/>
      <c r="D1324" s="18"/>
      <c r="E1324" s="25"/>
    </row>
    <row r="1325" spans="1:5" x14ac:dyDescent="0.2">
      <c r="A1325" s="24"/>
      <c r="B1325" s="18"/>
      <c r="C1325" s="18"/>
      <c r="D1325" s="18"/>
      <c r="E1325" s="25"/>
    </row>
    <row r="1326" spans="1:5" x14ac:dyDescent="0.2">
      <c r="A1326" s="24"/>
      <c r="B1326" s="18"/>
      <c r="C1326" s="18"/>
      <c r="D1326" s="18"/>
      <c r="E1326" s="25"/>
    </row>
    <row r="1327" spans="1:5" x14ac:dyDescent="0.2">
      <c r="A1327" s="24"/>
      <c r="B1327" s="18"/>
      <c r="C1327" s="18"/>
      <c r="D1327" s="18"/>
      <c r="E1327" s="25"/>
    </row>
    <row r="1328" spans="1:5" x14ac:dyDescent="0.2">
      <c r="A1328" s="24"/>
      <c r="B1328" s="18"/>
      <c r="C1328" s="18"/>
      <c r="D1328" s="18"/>
      <c r="E1328" s="25"/>
    </row>
    <row r="1329" spans="1:5" x14ac:dyDescent="0.2">
      <c r="A1329" s="24"/>
      <c r="B1329" s="18"/>
      <c r="C1329" s="18"/>
      <c r="D1329" s="18"/>
      <c r="E1329" s="25"/>
    </row>
    <row r="1330" spans="1:5" x14ac:dyDescent="0.2">
      <c r="A1330" s="24"/>
      <c r="B1330" s="18"/>
      <c r="C1330" s="18"/>
      <c r="D1330" s="18"/>
      <c r="E1330" s="25"/>
    </row>
    <row r="1331" spans="1:5" x14ac:dyDescent="0.2">
      <c r="A1331" s="24"/>
      <c r="B1331" s="18"/>
      <c r="C1331" s="18"/>
      <c r="D1331" s="18"/>
      <c r="E1331" s="25"/>
    </row>
    <row r="1332" spans="1:5" x14ac:dyDescent="0.2">
      <c r="A1332" s="24"/>
      <c r="B1332" s="18"/>
      <c r="C1332" s="18"/>
      <c r="D1332" s="18"/>
      <c r="E1332" s="25"/>
    </row>
    <row r="1333" spans="1:5" x14ac:dyDescent="0.2">
      <c r="A1333" s="24"/>
      <c r="B1333" s="18"/>
      <c r="C1333" s="18"/>
      <c r="D1333" s="18"/>
      <c r="E1333" s="25"/>
    </row>
    <row r="1334" spans="1:5" x14ac:dyDescent="0.2">
      <c r="A1334" s="24"/>
      <c r="B1334" s="18"/>
      <c r="C1334" s="18"/>
      <c r="D1334" s="18"/>
      <c r="E1334" s="25"/>
    </row>
    <row r="1335" spans="1:5" x14ac:dyDescent="0.2">
      <c r="A1335" s="24"/>
      <c r="B1335" s="18"/>
      <c r="C1335" s="18"/>
      <c r="D1335" s="18"/>
      <c r="E1335" s="25"/>
    </row>
    <row r="1336" spans="1:5" x14ac:dyDescent="0.2">
      <c r="A1336" s="24"/>
      <c r="B1336" s="18"/>
      <c r="C1336" s="18"/>
      <c r="D1336" s="18"/>
      <c r="E1336" s="25"/>
    </row>
    <row r="1337" spans="1:5" x14ac:dyDescent="0.2">
      <c r="A1337" s="24"/>
      <c r="B1337" s="18"/>
      <c r="C1337" s="18"/>
      <c r="D1337" s="18"/>
      <c r="E1337" s="25"/>
    </row>
    <row r="1338" spans="1:5" x14ac:dyDescent="0.2">
      <c r="A1338" s="24"/>
      <c r="B1338" s="18"/>
      <c r="C1338" s="18"/>
      <c r="D1338" s="18"/>
      <c r="E1338" s="25"/>
    </row>
    <row r="1339" spans="1:5" x14ac:dyDescent="0.2">
      <c r="A1339" s="24"/>
      <c r="B1339" s="18"/>
      <c r="C1339" s="18"/>
      <c r="D1339" s="18"/>
      <c r="E1339" s="25"/>
    </row>
    <row r="1340" spans="1:5" x14ac:dyDescent="0.2">
      <c r="A1340" s="24"/>
      <c r="B1340" s="18"/>
      <c r="C1340" s="18"/>
      <c r="D1340" s="18"/>
      <c r="E1340" s="25"/>
    </row>
    <row r="1341" spans="1:5" x14ac:dyDescent="0.2">
      <c r="A1341" s="24"/>
      <c r="B1341" s="18"/>
      <c r="C1341" s="18"/>
      <c r="D1341" s="18"/>
      <c r="E1341" s="25"/>
    </row>
    <row r="1342" spans="1:5" x14ac:dyDescent="0.2">
      <c r="A1342" s="24"/>
      <c r="B1342" s="18"/>
      <c r="C1342" s="18"/>
      <c r="D1342" s="18"/>
      <c r="E1342" s="25"/>
    </row>
    <row r="1343" spans="1:5" x14ac:dyDescent="0.2">
      <c r="A1343" s="24"/>
      <c r="B1343" s="18"/>
      <c r="C1343" s="18"/>
      <c r="D1343" s="18"/>
      <c r="E1343" s="25"/>
    </row>
    <row r="1344" spans="1:5" x14ac:dyDescent="0.2">
      <c r="A1344" s="24"/>
      <c r="B1344" s="18"/>
      <c r="C1344" s="18"/>
      <c r="D1344" s="18"/>
      <c r="E1344" s="25"/>
    </row>
    <row r="1345" spans="1:5" x14ac:dyDescent="0.2">
      <c r="A1345" s="24"/>
      <c r="B1345" s="18"/>
      <c r="C1345" s="18"/>
      <c r="D1345" s="18"/>
      <c r="E1345" s="25"/>
    </row>
    <row r="1346" spans="1:5" x14ac:dyDescent="0.2">
      <c r="A1346" s="24"/>
      <c r="B1346" s="18"/>
      <c r="C1346" s="18"/>
      <c r="D1346" s="18"/>
      <c r="E1346" s="25"/>
    </row>
    <row r="1347" spans="1:5" x14ac:dyDescent="0.2">
      <c r="A1347" s="24"/>
      <c r="B1347" s="18"/>
      <c r="C1347" s="18"/>
      <c r="D1347" s="18"/>
      <c r="E1347" s="25"/>
    </row>
    <row r="1348" spans="1:5" x14ac:dyDescent="0.2">
      <c r="A1348" s="24"/>
      <c r="B1348" s="18"/>
      <c r="C1348" s="18"/>
      <c r="D1348" s="18"/>
      <c r="E1348" s="25"/>
    </row>
    <row r="1349" spans="1:5" x14ac:dyDescent="0.2">
      <c r="A1349" s="24"/>
      <c r="B1349" s="18"/>
      <c r="C1349" s="18"/>
      <c r="D1349" s="18"/>
      <c r="E1349" s="25"/>
    </row>
    <row r="1350" spans="1:5" x14ac:dyDescent="0.2">
      <c r="A1350" s="24"/>
      <c r="B1350" s="18"/>
      <c r="C1350" s="18"/>
      <c r="D1350" s="18"/>
      <c r="E1350" s="25"/>
    </row>
    <row r="1351" spans="1:5" x14ac:dyDescent="0.2">
      <c r="A1351" s="24"/>
      <c r="B1351" s="18"/>
      <c r="C1351" s="18"/>
      <c r="D1351" s="18"/>
      <c r="E1351" s="25"/>
    </row>
    <row r="1352" spans="1:5" x14ac:dyDescent="0.2">
      <c r="A1352" s="24"/>
      <c r="B1352" s="18"/>
      <c r="C1352" s="18"/>
      <c r="D1352" s="18"/>
      <c r="E1352" s="25"/>
    </row>
    <row r="1353" spans="1:5" x14ac:dyDescent="0.2">
      <c r="A1353" s="24"/>
      <c r="B1353" s="18"/>
      <c r="C1353" s="18"/>
      <c r="D1353" s="18"/>
      <c r="E1353" s="25"/>
    </row>
    <row r="1354" spans="1:5" x14ac:dyDescent="0.2">
      <c r="A1354" s="24"/>
      <c r="B1354" s="18"/>
      <c r="C1354" s="18"/>
      <c r="D1354" s="18"/>
      <c r="E1354" s="25"/>
    </row>
    <row r="1355" spans="1:5" x14ac:dyDescent="0.2">
      <c r="A1355" s="24"/>
      <c r="B1355" s="18"/>
      <c r="C1355" s="18"/>
      <c r="D1355" s="18"/>
      <c r="E1355" s="25"/>
    </row>
    <row r="1356" spans="1:5" x14ac:dyDescent="0.2">
      <c r="A1356" s="24"/>
      <c r="B1356" s="18"/>
      <c r="C1356" s="18"/>
      <c r="D1356" s="18"/>
      <c r="E1356" s="25"/>
    </row>
    <row r="1357" spans="1:5" x14ac:dyDescent="0.2">
      <c r="A1357" s="24"/>
      <c r="B1357" s="18"/>
      <c r="C1357" s="18"/>
      <c r="D1357" s="18"/>
      <c r="E1357" s="25"/>
    </row>
    <row r="1358" spans="1:5" x14ac:dyDescent="0.2">
      <c r="A1358" s="24"/>
      <c r="B1358" s="18"/>
      <c r="C1358" s="18"/>
      <c r="D1358" s="18"/>
      <c r="E1358" s="25"/>
    </row>
    <row r="1359" spans="1:5" x14ac:dyDescent="0.2">
      <c r="A1359" s="24"/>
      <c r="B1359" s="18"/>
      <c r="C1359" s="18"/>
      <c r="D1359" s="18"/>
      <c r="E1359" s="25"/>
    </row>
    <row r="1360" spans="1:5" x14ac:dyDescent="0.2">
      <c r="A1360" s="24"/>
      <c r="B1360" s="18"/>
      <c r="C1360" s="18"/>
      <c r="D1360" s="18"/>
      <c r="E1360" s="25"/>
    </row>
    <row r="1361" spans="1:5" x14ac:dyDescent="0.2">
      <c r="A1361" s="24"/>
      <c r="B1361" s="18"/>
      <c r="C1361" s="18"/>
      <c r="D1361" s="18"/>
      <c r="E1361" s="25"/>
    </row>
    <row r="1362" spans="1:5" x14ac:dyDescent="0.2">
      <c r="A1362" s="24"/>
      <c r="B1362" s="18"/>
      <c r="C1362" s="18"/>
      <c r="D1362" s="18"/>
      <c r="E1362" s="25"/>
    </row>
    <row r="1363" spans="1:5" x14ac:dyDescent="0.2">
      <c r="A1363" s="24"/>
      <c r="B1363" s="18"/>
      <c r="C1363" s="18"/>
      <c r="D1363" s="18"/>
      <c r="E1363" s="25"/>
    </row>
    <row r="1364" spans="1:5" x14ac:dyDescent="0.2">
      <c r="A1364" s="24"/>
      <c r="B1364" s="18"/>
      <c r="C1364" s="18"/>
      <c r="D1364" s="18"/>
      <c r="E1364" s="25"/>
    </row>
    <row r="1365" spans="1:5" x14ac:dyDescent="0.2">
      <c r="A1365" s="24"/>
      <c r="B1365" s="18"/>
      <c r="C1365" s="18"/>
      <c r="D1365" s="18"/>
      <c r="E1365" s="25"/>
    </row>
    <row r="1366" spans="1:5" x14ac:dyDescent="0.2">
      <c r="A1366" s="24"/>
      <c r="B1366" s="18"/>
      <c r="C1366" s="18"/>
      <c r="D1366" s="18"/>
      <c r="E1366" s="25"/>
    </row>
    <row r="1367" spans="1:5" x14ac:dyDescent="0.2">
      <c r="A1367" s="24"/>
      <c r="B1367" s="18"/>
      <c r="C1367" s="18"/>
      <c r="D1367" s="18"/>
      <c r="E1367" s="25"/>
    </row>
    <row r="1368" spans="1:5" x14ac:dyDescent="0.2">
      <c r="A1368" s="24"/>
      <c r="B1368" s="18"/>
      <c r="C1368" s="18"/>
      <c r="D1368" s="18"/>
      <c r="E1368" s="25"/>
    </row>
    <row r="1369" spans="1:5" x14ac:dyDescent="0.2">
      <c r="A1369" s="24"/>
      <c r="B1369" s="18"/>
      <c r="C1369" s="18"/>
      <c r="D1369" s="18"/>
      <c r="E1369" s="25"/>
    </row>
    <row r="1370" spans="1:5" x14ac:dyDescent="0.2">
      <c r="A1370" s="24"/>
      <c r="B1370" s="18"/>
      <c r="C1370" s="18"/>
      <c r="D1370" s="18"/>
      <c r="E1370" s="25"/>
    </row>
    <row r="1371" spans="1:5" x14ac:dyDescent="0.2">
      <c r="A1371" s="24"/>
      <c r="B1371" s="18"/>
      <c r="C1371" s="18"/>
      <c r="D1371" s="18"/>
      <c r="E1371" s="25"/>
    </row>
    <row r="1372" spans="1:5" x14ac:dyDescent="0.2">
      <c r="A1372" s="24"/>
      <c r="B1372" s="18"/>
      <c r="C1372" s="18"/>
      <c r="D1372" s="18"/>
      <c r="E1372" s="25"/>
    </row>
    <row r="1373" spans="1:5" x14ac:dyDescent="0.2">
      <c r="A1373" s="24"/>
      <c r="B1373" s="18"/>
      <c r="C1373" s="18"/>
      <c r="D1373" s="18"/>
      <c r="E1373" s="25"/>
    </row>
    <row r="1374" spans="1:5" x14ac:dyDescent="0.2">
      <c r="A1374" s="24"/>
      <c r="B1374" s="18"/>
      <c r="C1374" s="18"/>
      <c r="D1374" s="18"/>
      <c r="E1374" s="25"/>
    </row>
    <row r="1375" spans="1:5" x14ac:dyDescent="0.2">
      <c r="A1375" s="24"/>
      <c r="B1375" s="18"/>
      <c r="C1375" s="18"/>
      <c r="D1375" s="18"/>
      <c r="E1375" s="25"/>
    </row>
    <row r="1376" spans="1:5" x14ac:dyDescent="0.2">
      <c r="A1376" s="24"/>
      <c r="B1376" s="18"/>
      <c r="C1376" s="18"/>
      <c r="D1376" s="18"/>
      <c r="E1376" s="25"/>
    </row>
    <row r="1377" spans="1:5" x14ac:dyDescent="0.2">
      <c r="A1377" s="24"/>
      <c r="B1377" s="18"/>
      <c r="C1377" s="18"/>
      <c r="D1377" s="18"/>
      <c r="E1377" s="25"/>
    </row>
    <row r="1378" spans="1:5" x14ac:dyDescent="0.2">
      <c r="A1378" s="24"/>
      <c r="B1378" s="18"/>
      <c r="C1378" s="18"/>
      <c r="D1378" s="18"/>
      <c r="E1378" s="25"/>
    </row>
    <row r="1379" spans="1:5" x14ac:dyDescent="0.2">
      <c r="A1379" s="24"/>
      <c r="B1379" s="18"/>
      <c r="C1379" s="18"/>
      <c r="D1379" s="18"/>
      <c r="E1379" s="25"/>
    </row>
    <row r="1380" spans="1:5" x14ac:dyDescent="0.2">
      <c r="A1380" s="24"/>
      <c r="B1380" s="18"/>
      <c r="C1380" s="18"/>
      <c r="D1380" s="18"/>
      <c r="E1380" s="25"/>
    </row>
    <row r="1381" spans="1:5" x14ac:dyDescent="0.2">
      <c r="A1381" s="24"/>
      <c r="B1381" s="18"/>
      <c r="C1381" s="18"/>
      <c r="D1381" s="18"/>
      <c r="E1381" s="25"/>
    </row>
    <row r="1382" spans="1:5" x14ac:dyDescent="0.2">
      <c r="A1382" s="24"/>
      <c r="B1382" s="18"/>
      <c r="C1382" s="18"/>
      <c r="D1382" s="18"/>
      <c r="E1382" s="25"/>
    </row>
    <row r="1383" spans="1:5" x14ac:dyDescent="0.2">
      <c r="A1383" s="24"/>
      <c r="B1383" s="18"/>
      <c r="C1383" s="18"/>
      <c r="D1383" s="18"/>
      <c r="E1383" s="25"/>
    </row>
    <row r="1384" spans="1:5" x14ac:dyDescent="0.2">
      <c r="A1384" s="24"/>
      <c r="B1384" s="18"/>
      <c r="C1384" s="18"/>
      <c r="D1384" s="18"/>
      <c r="E1384" s="25"/>
    </row>
    <row r="1385" spans="1:5" x14ac:dyDescent="0.2">
      <c r="A1385" s="24"/>
      <c r="B1385" s="18"/>
      <c r="C1385" s="18"/>
      <c r="D1385" s="18"/>
      <c r="E1385" s="25"/>
    </row>
    <row r="1386" spans="1:5" x14ac:dyDescent="0.2">
      <c r="A1386" s="24"/>
      <c r="B1386" s="18"/>
      <c r="C1386" s="18"/>
      <c r="D1386" s="18"/>
      <c r="E1386" s="25"/>
    </row>
    <row r="1387" spans="1:5" x14ac:dyDescent="0.2">
      <c r="A1387" s="24"/>
      <c r="B1387" s="18"/>
      <c r="C1387" s="18"/>
      <c r="D1387" s="18"/>
      <c r="E1387" s="25"/>
    </row>
    <row r="1388" spans="1:5" x14ac:dyDescent="0.2">
      <c r="A1388" s="24"/>
      <c r="B1388" s="18"/>
      <c r="C1388" s="18"/>
      <c r="D1388" s="18"/>
      <c r="E1388" s="25"/>
    </row>
    <row r="1389" spans="1:5" x14ac:dyDescent="0.2">
      <c r="A1389" s="24"/>
      <c r="B1389" s="18"/>
      <c r="C1389" s="18"/>
      <c r="D1389" s="18"/>
      <c r="E1389" s="25"/>
    </row>
    <row r="1390" spans="1:5" x14ac:dyDescent="0.2">
      <c r="A1390" s="24"/>
      <c r="B1390" s="18"/>
      <c r="C1390" s="18"/>
      <c r="D1390" s="18"/>
      <c r="E1390" s="25"/>
    </row>
    <row r="1391" spans="1:5" x14ac:dyDescent="0.2">
      <c r="A1391" s="24"/>
      <c r="B1391" s="18"/>
      <c r="C1391" s="18"/>
      <c r="D1391" s="18"/>
      <c r="E1391" s="25"/>
    </row>
    <row r="1392" spans="1:5" x14ac:dyDescent="0.2">
      <c r="A1392" s="24"/>
      <c r="B1392" s="18"/>
      <c r="C1392" s="18"/>
      <c r="D1392" s="18"/>
      <c r="E1392" s="25"/>
    </row>
    <row r="1393" spans="1:5" x14ac:dyDescent="0.2">
      <c r="A1393" s="24"/>
      <c r="B1393" s="18"/>
      <c r="C1393" s="18"/>
      <c r="D1393" s="18"/>
      <c r="E1393" s="25"/>
    </row>
    <row r="1394" spans="1:5" x14ac:dyDescent="0.2">
      <c r="A1394" s="24"/>
      <c r="B1394" s="18"/>
      <c r="C1394" s="18"/>
      <c r="D1394" s="18"/>
      <c r="E1394" s="25"/>
    </row>
    <row r="1395" spans="1:5" x14ac:dyDescent="0.2">
      <c r="A1395" s="24"/>
      <c r="B1395" s="18"/>
      <c r="C1395" s="18"/>
      <c r="D1395" s="18"/>
      <c r="E1395" s="25"/>
    </row>
    <row r="1396" spans="1:5" x14ac:dyDescent="0.2">
      <c r="A1396" s="24"/>
      <c r="B1396" s="18"/>
      <c r="C1396" s="18"/>
      <c r="D1396" s="18"/>
      <c r="E1396" s="25"/>
    </row>
    <row r="1397" spans="1:5" x14ac:dyDescent="0.2">
      <c r="A1397" s="24"/>
      <c r="B1397" s="18"/>
      <c r="C1397" s="18"/>
      <c r="D1397" s="18"/>
      <c r="E1397" s="25"/>
    </row>
    <row r="1398" spans="1:5" x14ac:dyDescent="0.2">
      <c r="A1398" s="24"/>
      <c r="B1398" s="18"/>
      <c r="C1398" s="18"/>
      <c r="D1398" s="18"/>
      <c r="E1398" s="25"/>
    </row>
    <row r="1399" spans="1:5" x14ac:dyDescent="0.2">
      <c r="A1399" s="24"/>
      <c r="B1399" s="18"/>
      <c r="C1399" s="18"/>
      <c r="D1399" s="18"/>
      <c r="E1399" s="25"/>
    </row>
    <row r="1400" spans="1:5" x14ac:dyDescent="0.2">
      <c r="A1400" s="24"/>
      <c r="B1400" s="18"/>
      <c r="C1400" s="18"/>
      <c r="D1400" s="18"/>
      <c r="E1400" s="25"/>
    </row>
    <row r="1401" spans="1:5" x14ac:dyDescent="0.2">
      <c r="A1401" s="24"/>
      <c r="B1401" s="18"/>
      <c r="C1401" s="18"/>
      <c r="D1401" s="18"/>
      <c r="E1401" s="25"/>
    </row>
    <row r="1402" spans="1:5" x14ac:dyDescent="0.2">
      <c r="A1402" s="24"/>
      <c r="B1402" s="18"/>
      <c r="C1402" s="18"/>
      <c r="D1402" s="18"/>
      <c r="E1402" s="25"/>
    </row>
    <row r="1403" spans="1:5" x14ac:dyDescent="0.2">
      <c r="A1403" s="24"/>
      <c r="B1403" s="18"/>
      <c r="C1403" s="18"/>
      <c r="D1403" s="18"/>
      <c r="E1403" s="25"/>
    </row>
    <row r="1404" spans="1:5" x14ac:dyDescent="0.2">
      <c r="A1404" s="24"/>
      <c r="B1404" s="18"/>
      <c r="C1404" s="18"/>
      <c r="D1404" s="18"/>
      <c r="E1404" s="25"/>
    </row>
    <row r="1405" spans="1:5" x14ac:dyDescent="0.2">
      <c r="A1405" s="24"/>
      <c r="B1405" s="18"/>
      <c r="C1405" s="18"/>
      <c r="D1405" s="18"/>
      <c r="E1405" s="25"/>
    </row>
    <row r="1406" spans="1:5" x14ac:dyDescent="0.2">
      <c r="A1406" s="24"/>
      <c r="B1406" s="18"/>
      <c r="C1406" s="18"/>
      <c r="D1406" s="18"/>
      <c r="E1406" s="25"/>
    </row>
    <row r="1407" spans="1:5" x14ac:dyDescent="0.2">
      <c r="A1407" s="24"/>
      <c r="B1407" s="18"/>
      <c r="C1407" s="18"/>
      <c r="D1407" s="18"/>
      <c r="E1407" s="25"/>
    </row>
    <row r="1408" spans="1:5" x14ac:dyDescent="0.2">
      <c r="A1408" s="24"/>
      <c r="B1408" s="18"/>
      <c r="C1408" s="18"/>
      <c r="D1408" s="18"/>
      <c r="E1408" s="25"/>
    </row>
    <row r="1409" spans="1:5" x14ac:dyDescent="0.2">
      <c r="A1409" s="24"/>
      <c r="B1409" s="18"/>
      <c r="C1409" s="18"/>
      <c r="D1409" s="18"/>
      <c r="E1409" s="25"/>
    </row>
    <row r="1410" spans="1:5" x14ac:dyDescent="0.2">
      <c r="A1410" s="24"/>
      <c r="B1410" s="18"/>
      <c r="C1410" s="18"/>
      <c r="D1410" s="18"/>
      <c r="E1410" s="25"/>
    </row>
    <row r="1411" spans="1:5" x14ac:dyDescent="0.2">
      <c r="A1411" s="24"/>
      <c r="B1411" s="18"/>
      <c r="C1411" s="18"/>
      <c r="D1411" s="18"/>
      <c r="E1411" s="25"/>
    </row>
    <row r="1412" spans="1:5" x14ac:dyDescent="0.2">
      <c r="A1412" s="24"/>
      <c r="B1412" s="18"/>
      <c r="C1412" s="18"/>
      <c r="D1412" s="18"/>
      <c r="E1412" s="25"/>
    </row>
    <row r="1413" spans="1:5" x14ac:dyDescent="0.2">
      <c r="A1413" s="24"/>
      <c r="B1413" s="18"/>
      <c r="C1413" s="18"/>
      <c r="D1413" s="18"/>
      <c r="E1413" s="25"/>
    </row>
    <row r="1414" spans="1:5" x14ac:dyDescent="0.2">
      <c r="A1414" s="24"/>
      <c r="B1414" s="18"/>
      <c r="C1414" s="18"/>
      <c r="D1414" s="18"/>
      <c r="E1414" s="25"/>
    </row>
    <row r="1415" spans="1:5" x14ac:dyDescent="0.2">
      <c r="A1415" s="24"/>
      <c r="B1415" s="18"/>
      <c r="C1415" s="18"/>
      <c r="D1415" s="18"/>
      <c r="E1415" s="25"/>
    </row>
    <row r="1416" spans="1:5" x14ac:dyDescent="0.2">
      <c r="A1416" s="24"/>
      <c r="B1416" s="18"/>
      <c r="C1416" s="18"/>
      <c r="D1416" s="18"/>
      <c r="E1416" s="25"/>
    </row>
    <row r="1417" spans="1:5" x14ac:dyDescent="0.2">
      <c r="A1417" s="24"/>
      <c r="B1417" s="18"/>
      <c r="C1417" s="18"/>
      <c r="D1417" s="18"/>
      <c r="E1417" s="25"/>
    </row>
    <row r="1418" spans="1:5" x14ac:dyDescent="0.2">
      <c r="A1418" s="24"/>
      <c r="B1418" s="18"/>
      <c r="C1418" s="18"/>
      <c r="D1418" s="18"/>
      <c r="E1418" s="25"/>
    </row>
    <row r="1419" spans="1:5" x14ac:dyDescent="0.2">
      <c r="A1419" s="24"/>
      <c r="B1419" s="18"/>
      <c r="C1419" s="18"/>
      <c r="D1419" s="18"/>
      <c r="E1419" s="25"/>
    </row>
    <row r="1420" spans="1:5" x14ac:dyDescent="0.2">
      <c r="A1420" s="24"/>
      <c r="B1420" s="18"/>
      <c r="C1420" s="18"/>
      <c r="D1420" s="18"/>
      <c r="E1420" s="25"/>
    </row>
    <row r="1421" spans="1:5" x14ac:dyDescent="0.2">
      <c r="A1421" s="24"/>
      <c r="B1421" s="18"/>
      <c r="C1421" s="18"/>
      <c r="D1421" s="18"/>
      <c r="E1421" s="25"/>
    </row>
    <row r="1422" spans="1:5" x14ac:dyDescent="0.2">
      <c r="A1422" s="24"/>
      <c r="B1422" s="18"/>
      <c r="C1422" s="18"/>
      <c r="D1422" s="18"/>
      <c r="E1422" s="25"/>
    </row>
    <row r="1423" spans="1:5" x14ac:dyDescent="0.2">
      <c r="A1423" s="24"/>
      <c r="B1423" s="18"/>
      <c r="C1423" s="18"/>
      <c r="D1423" s="18"/>
      <c r="E1423" s="25"/>
    </row>
    <row r="1424" spans="1:5" x14ac:dyDescent="0.2">
      <c r="A1424" s="24"/>
      <c r="B1424" s="18"/>
      <c r="C1424" s="18"/>
      <c r="D1424" s="18"/>
      <c r="E1424" s="25"/>
    </row>
    <row r="1425" spans="1:5" x14ac:dyDescent="0.2">
      <c r="A1425" s="24"/>
      <c r="B1425" s="18"/>
      <c r="C1425" s="18"/>
      <c r="D1425" s="18"/>
      <c r="E1425" s="25"/>
    </row>
    <row r="1426" spans="1:5" x14ac:dyDescent="0.2">
      <c r="A1426" s="24"/>
      <c r="B1426" s="18"/>
      <c r="C1426" s="18"/>
      <c r="D1426" s="18"/>
      <c r="E1426" s="25"/>
    </row>
    <row r="1427" spans="1:5" x14ac:dyDescent="0.2">
      <c r="A1427" s="24"/>
      <c r="B1427" s="18"/>
      <c r="C1427" s="18"/>
      <c r="D1427" s="18"/>
      <c r="E1427" s="25"/>
    </row>
    <row r="1428" spans="1:5" x14ac:dyDescent="0.2">
      <c r="A1428" s="24"/>
      <c r="B1428" s="18"/>
      <c r="C1428" s="18"/>
      <c r="D1428" s="18"/>
      <c r="E1428" s="25"/>
    </row>
    <row r="1429" spans="1:5" x14ac:dyDescent="0.2">
      <c r="A1429" s="24"/>
      <c r="B1429" s="18"/>
      <c r="C1429" s="18"/>
      <c r="D1429" s="18"/>
      <c r="E1429" s="25"/>
    </row>
    <row r="1430" spans="1:5" x14ac:dyDescent="0.2">
      <c r="A1430" s="24"/>
      <c r="B1430" s="18"/>
      <c r="C1430" s="18"/>
      <c r="D1430" s="18"/>
      <c r="E1430" s="25"/>
    </row>
    <row r="1431" spans="1:5" x14ac:dyDescent="0.2">
      <c r="A1431" s="24"/>
      <c r="B1431" s="18"/>
      <c r="C1431" s="18"/>
      <c r="D1431" s="18"/>
      <c r="E1431" s="25"/>
    </row>
    <row r="1432" spans="1:5" x14ac:dyDescent="0.2">
      <c r="A1432" s="24"/>
      <c r="B1432" s="18"/>
      <c r="C1432" s="18"/>
      <c r="D1432" s="18"/>
      <c r="E1432" s="25"/>
    </row>
    <row r="1433" spans="1:5" x14ac:dyDescent="0.2">
      <c r="A1433" s="24"/>
      <c r="B1433" s="18"/>
      <c r="C1433" s="18"/>
      <c r="D1433" s="18"/>
      <c r="E1433" s="25"/>
    </row>
    <row r="1434" spans="1:5" x14ac:dyDescent="0.2">
      <c r="A1434" s="24"/>
      <c r="B1434" s="18"/>
      <c r="C1434" s="18"/>
      <c r="D1434" s="18"/>
      <c r="E1434" s="25"/>
    </row>
    <row r="1435" spans="1:5" x14ac:dyDescent="0.2">
      <c r="A1435" s="24"/>
      <c r="B1435" s="18"/>
      <c r="C1435" s="18"/>
      <c r="D1435" s="18"/>
      <c r="E1435" s="25"/>
    </row>
    <row r="1436" spans="1:5" x14ac:dyDescent="0.2">
      <c r="A1436" s="24"/>
      <c r="B1436" s="18"/>
      <c r="C1436" s="18"/>
      <c r="D1436" s="18"/>
      <c r="E1436" s="25"/>
    </row>
    <row r="1437" spans="1:5" x14ac:dyDescent="0.2">
      <c r="A1437" s="24"/>
      <c r="B1437" s="18"/>
      <c r="C1437" s="18"/>
      <c r="D1437" s="18"/>
      <c r="E1437" s="25"/>
    </row>
    <row r="1438" spans="1:5" x14ac:dyDescent="0.2">
      <c r="A1438" s="24"/>
      <c r="B1438" s="18"/>
      <c r="C1438" s="18"/>
      <c r="D1438" s="18"/>
      <c r="E1438" s="25"/>
    </row>
    <row r="1439" spans="1:5" x14ac:dyDescent="0.2">
      <c r="A1439" s="24"/>
      <c r="B1439" s="18"/>
      <c r="C1439" s="18"/>
      <c r="D1439" s="18"/>
      <c r="E1439" s="25"/>
    </row>
    <row r="1440" spans="1:5" x14ac:dyDescent="0.2">
      <c r="A1440" s="24"/>
      <c r="B1440" s="18"/>
      <c r="C1440" s="18"/>
      <c r="D1440" s="18"/>
      <c r="E1440" s="25"/>
    </row>
    <row r="1441" spans="1:5" x14ac:dyDescent="0.2">
      <c r="A1441" s="24"/>
      <c r="B1441" s="18"/>
      <c r="C1441" s="18"/>
      <c r="D1441" s="18"/>
      <c r="E1441" s="25"/>
    </row>
    <row r="1442" spans="1:5" x14ac:dyDescent="0.2">
      <c r="A1442" s="24"/>
      <c r="B1442" s="18"/>
      <c r="C1442" s="18"/>
      <c r="D1442" s="18"/>
      <c r="E1442" s="25"/>
    </row>
    <row r="1443" spans="1:5" x14ac:dyDescent="0.2">
      <c r="A1443" s="24"/>
      <c r="B1443" s="18"/>
      <c r="C1443" s="18"/>
      <c r="D1443" s="18"/>
      <c r="E1443" s="25"/>
    </row>
    <row r="1444" spans="1:5" x14ac:dyDescent="0.2">
      <c r="A1444" s="24"/>
      <c r="B1444" s="18"/>
      <c r="C1444" s="18"/>
      <c r="D1444" s="18"/>
      <c r="E1444" s="25"/>
    </row>
    <row r="1445" spans="1:5" x14ac:dyDescent="0.2">
      <c r="A1445" s="24"/>
      <c r="B1445" s="18"/>
      <c r="C1445" s="18"/>
      <c r="D1445" s="18"/>
      <c r="E1445" s="25"/>
    </row>
    <row r="1446" spans="1:5" x14ac:dyDescent="0.2">
      <c r="A1446" s="24"/>
      <c r="B1446" s="18"/>
      <c r="C1446" s="18"/>
      <c r="D1446" s="18"/>
      <c r="E1446" s="25"/>
    </row>
    <row r="1447" spans="1:5" x14ac:dyDescent="0.2">
      <c r="A1447" s="24"/>
      <c r="B1447" s="18"/>
      <c r="C1447" s="18"/>
      <c r="D1447" s="18"/>
      <c r="E1447" s="25"/>
    </row>
    <row r="1448" spans="1:5" x14ac:dyDescent="0.2">
      <c r="A1448" s="24"/>
      <c r="B1448" s="18"/>
      <c r="C1448" s="18"/>
      <c r="D1448" s="18"/>
      <c r="E1448" s="25"/>
    </row>
    <row r="1449" spans="1:5" x14ac:dyDescent="0.2">
      <c r="A1449" s="24"/>
      <c r="B1449" s="18"/>
      <c r="C1449" s="18"/>
      <c r="D1449" s="18"/>
      <c r="E1449" s="25"/>
    </row>
    <row r="1450" spans="1:5" x14ac:dyDescent="0.2">
      <c r="A1450" s="24"/>
      <c r="B1450" s="18"/>
      <c r="C1450" s="18"/>
      <c r="D1450" s="18"/>
      <c r="E1450" s="25"/>
    </row>
    <row r="1451" spans="1:5" x14ac:dyDescent="0.2">
      <c r="A1451" s="24"/>
      <c r="B1451" s="18"/>
      <c r="C1451" s="18"/>
      <c r="D1451" s="18"/>
      <c r="E1451" s="25"/>
    </row>
    <row r="1452" spans="1:5" x14ac:dyDescent="0.2">
      <c r="A1452" s="24"/>
      <c r="B1452" s="18"/>
      <c r="C1452" s="18"/>
      <c r="D1452" s="18"/>
      <c r="E1452" s="25"/>
    </row>
    <row r="1453" spans="1:5" x14ac:dyDescent="0.2">
      <c r="A1453" s="24"/>
      <c r="B1453" s="18"/>
      <c r="C1453" s="18"/>
      <c r="D1453" s="18"/>
      <c r="E1453" s="25"/>
    </row>
    <row r="1454" spans="1:5" x14ac:dyDescent="0.2">
      <c r="A1454" s="24"/>
      <c r="B1454" s="18"/>
      <c r="C1454" s="18"/>
      <c r="D1454" s="18"/>
      <c r="E1454" s="25"/>
    </row>
    <row r="1455" spans="1:5" x14ac:dyDescent="0.2">
      <c r="A1455" s="24"/>
      <c r="B1455" s="18"/>
      <c r="C1455" s="18"/>
      <c r="D1455" s="18"/>
      <c r="E1455" s="25"/>
    </row>
    <row r="1456" spans="1:5" x14ac:dyDescent="0.2">
      <c r="A1456" s="24"/>
      <c r="B1456" s="18"/>
      <c r="C1456" s="18"/>
      <c r="D1456" s="18"/>
      <c r="E1456" s="25"/>
    </row>
    <row r="1457" spans="1:5" x14ac:dyDescent="0.2">
      <c r="A1457" s="24"/>
      <c r="B1457" s="18"/>
      <c r="C1457" s="18"/>
      <c r="D1457" s="18"/>
      <c r="E1457" s="25"/>
    </row>
    <row r="1458" spans="1:5" x14ac:dyDescent="0.2">
      <c r="A1458" s="24"/>
      <c r="B1458" s="18"/>
      <c r="C1458" s="18"/>
      <c r="D1458" s="18"/>
      <c r="E1458" s="25"/>
    </row>
    <row r="1459" spans="1:5" x14ac:dyDescent="0.2">
      <c r="A1459" s="24"/>
      <c r="B1459" s="18"/>
      <c r="C1459" s="18"/>
      <c r="D1459" s="18"/>
      <c r="E1459" s="25"/>
    </row>
    <row r="1460" spans="1:5" x14ac:dyDescent="0.2">
      <c r="A1460" s="24"/>
      <c r="B1460" s="18"/>
      <c r="C1460" s="18"/>
      <c r="D1460" s="18"/>
      <c r="E1460" s="25"/>
    </row>
    <row r="1461" spans="1:5" x14ac:dyDescent="0.2">
      <c r="A1461" s="24"/>
      <c r="B1461" s="18"/>
      <c r="C1461" s="18"/>
      <c r="D1461" s="18"/>
      <c r="E1461" s="25"/>
    </row>
    <row r="1462" spans="1:5" x14ac:dyDescent="0.2">
      <c r="A1462" s="24"/>
      <c r="B1462" s="18"/>
      <c r="C1462" s="18"/>
      <c r="D1462" s="18"/>
      <c r="E1462" s="25"/>
    </row>
    <row r="1463" spans="1:5" x14ac:dyDescent="0.2">
      <c r="A1463" s="24"/>
      <c r="B1463" s="18"/>
      <c r="C1463" s="18"/>
      <c r="D1463" s="18"/>
      <c r="E1463" s="25"/>
    </row>
    <row r="1464" spans="1:5" x14ac:dyDescent="0.2">
      <c r="A1464" s="24"/>
      <c r="B1464" s="18"/>
      <c r="C1464" s="18"/>
      <c r="D1464" s="18"/>
      <c r="E1464" s="25"/>
    </row>
    <row r="1465" spans="1:5" x14ac:dyDescent="0.2">
      <c r="A1465" s="24"/>
      <c r="B1465" s="18"/>
      <c r="C1465" s="18"/>
      <c r="D1465" s="18"/>
      <c r="E1465" s="25"/>
    </row>
    <row r="1466" spans="1:5" x14ac:dyDescent="0.2">
      <c r="A1466" s="24"/>
      <c r="B1466" s="18"/>
      <c r="C1466" s="18"/>
      <c r="D1466" s="18"/>
      <c r="E1466" s="25"/>
    </row>
    <row r="1467" spans="1:5" x14ac:dyDescent="0.2">
      <c r="A1467" s="24"/>
      <c r="B1467" s="18"/>
      <c r="C1467" s="18"/>
      <c r="D1467" s="18"/>
      <c r="E1467" s="25"/>
    </row>
    <row r="1468" spans="1:5" x14ac:dyDescent="0.2">
      <c r="A1468" s="24"/>
      <c r="B1468" s="18"/>
      <c r="C1468" s="18"/>
      <c r="D1468" s="18"/>
      <c r="E1468" s="25"/>
    </row>
    <row r="1469" spans="1:5" x14ac:dyDescent="0.2">
      <c r="A1469" s="24"/>
      <c r="B1469" s="18"/>
      <c r="C1469" s="18"/>
      <c r="D1469" s="18"/>
      <c r="E1469" s="25"/>
    </row>
    <row r="1470" spans="1:5" x14ac:dyDescent="0.2">
      <c r="A1470" s="24"/>
      <c r="B1470" s="18"/>
      <c r="C1470" s="18"/>
      <c r="D1470" s="18"/>
      <c r="E1470" s="25"/>
    </row>
    <row r="1471" spans="1:5" x14ac:dyDescent="0.2">
      <c r="A1471" s="24"/>
      <c r="B1471" s="18"/>
      <c r="C1471" s="18"/>
      <c r="D1471" s="18"/>
      <c r="E1471" s="25"/>
    </row>
    <row r="1472" spans="1:5" x14ac:dyDescent="0.2">
      <c r="A1472" s="24"/>
      <c r="B1472" s="18"/>
      <c r="C1472" s="18"/>
      <c r="D1472" s="18"/>
      <c r="E1472" s="25"/>
    </row>
    <row r="1473" spans="1:5" x14ac:dyDescent="0.2">
      <c r="A1473" s="24"/>
      <c r="B1473" s="18"/>
      <c r="C1473" s="18"/>
      <c r="D1473" s="18"/>
      <c r="E1473" s="25"/>
    </row>
    <row r="1474" spans="1:5" x14ac:dyDescent="0.2">
      <c r="A1474" s="24"/>
      <c r="B1474" s="18"/>
      <c r="C1474" s="18"/>
      <c r="D1474" s="18"/>
      <c r="E1474" s="25"/>
    </row>
    <row r="1475" spans="1:5" x14ac:dyDescent="0.2">
      <c r="A1475" s="24"/>
      <c r="B1475" s="18"/>
      <c r="C1475" s="18"/>
      <c r="D1475" s="18"/>
      <c r="E1475" s="25"/>
    </row>
    <row r="1476" spans="1:5" x14ac:dyDescent="0.2">
      <c r="A1476" s="24"/>
      <c r="B1476" s="18"/>
      <c r="C1476" s="18"/>
      <c r="D1476" s="18"/>
      <c r="E1476" s="25"/>
    </row>
    <row r="1477" spans="1:5" x14ac:dyDescent="0.2">
      <c r="A1477" s="24"/>
      <c r="B1477" s="18"/>
      <c r="C1477" s="18"/>
      <c r="D1477" s="18"/>
      <c r="E1477" s="25"/>
    </row>
    <row r="1478" spans="1:5" x14ac:dyDescent="0.2">
      <c r="A1478" s="24"/>
      <c r="B1478" s="18"/>
      <c r="C1478" s="18"/>
      <c r="D1478" s="18"/>
      <c r="E1478" s="25"/>
    </row>
    <row r="1479" spans="1:5" x14ac:dyDescent="0.2">
      <c r="A1479" s="24"/>
      <c r="B1479" s="18"/>
      <c r="C1479" s="18"/>
      <c r="D1479" s="18"/>
      <c r="E1479" s="25"/>
    </row>
    <row r="1480" spans="1:5" x14ac:dyDescent="0.2">
      <c r="A1480" s="24"/>
      <c r="B1480" s="18"/>
      <c r="C1480" s="18"/>
      <c r="D1480" s="18"/>
      <c r="E1480" s="25"/>
    </row>
    <row r="1481" spans="1:5" x14ac:dyDescent="0.2">
      <c r="A1481" s="24"/>
      <c r="B1481" s="18"/>
      <c r="C1481" s="18"/>
      <c r="D1481" s="18"/>
      <c r="E1481" s="25"/>
    </row>
    <row r="1482" spans="1:5" x14ac:dyDescent="0.2">
      <c r="A1482" s="24"/>
      <c r="B1482" s="18"/>
      <c r="C1482" s="18"/>
      <c r="D1482" s="18"/>
      <c r="E1482" s="25"/>
    </row>
    <row r="1483" spans="1:5" x14ac:dyDescent="0.2">
      <c r="A1483" s="24"/>
      <c r="B1483" s="18"/>
      <c r="C1483" s="18"/>
      <c r="D1483" s="18"/>
      <c r="E1483" s="25"/>
    </row>
    <row r="1484" spans="1:5" x14ac:dyDescent="0.2">
      <c r="A1484" s="24"/>
      <c r="B1484" s="18"/>
      <c r="C1484" s="18"/>
      <c r="D1484" s="18"/>
      <c r="E1484" s="25"/>
    </row>
    <row r="1485" spans="1:5" x14ac:dyDescent="0.2">
      <c r="A1485" s="24"/>
      <c r="B1485" s="18"/>
      <c r="C1485" s="18"/>
      <c r="D1485" s="18"/>
      <c r="E1485" s="25"/>
    </row>
    <row r="1486" spans="1:5" x14ac:dyDescent="0.2">
      <c r="A1486" s="24"/>
      <c r="B1486" s="18"/>
      <c r="C1486" s="18"/>
      <c r="D1486" s="18"/>
      <c r="E1486" s="25"/>
    </row>
    <row r="1487" spans="1:5" x14ac:dyDescent="0.2">
      <c r="A1487" s="24"/>
      <c r="B1487" s="18"/>
      <c r="C1487" s="18"/>
      <c r="D1487" s="18"/>
      <c r="E1487" s="25"/>
    </row>
    <row r="1488" spans="1:5" x14ac:dyDescent="0.2">
      <c r="A1488" s="24"/>
      <c r="B1488" s="18"/>
      <c r="C1488" s="18"/>
      <c r="D1488" s="18"/>
      <c r="E1488" s="25"/>
    </row>
    <row r="1489" spans="1:5" x14ac:dyDescent="0.2">
      <c r="A1489" s="24"/>
      <c r="B1489" s="18"/>
      <c r="C1489" s="18"/>
      <c r="D1489" s="18"/>
      <c r="E1489" s="25"/>
    </row>
    <row r="1490" spans="1:5" x14ac:dyDescent="0.2">
      <c r="A1490" s="24"/>
      <c r="B1490" s="18"/>
      <c r="C1490" s="18"/>
      <c r="D1490" s="18"/>
      <c r="E1490" s="25"/>
    </row>
    <row r="1491" spans="1:5" x14ac:dyDescent="0.2">
      <c r="A1491" s="24"/>
      <c r="B1491" s="18"/>
      <c r="C1491" s="18"/>
      <c r="D1491" s="18"/>
      <c r="E1491" s="25"/>
    </row>
    <row r="1492" spans="1:5" x14ac:dyDescent="0.2">
      <c r="A1492" s="24"/>
      <c r="B1492" s="18"/>
      <c r="C1492" s="18"/>
      <c r="D1492" s="18"/>
      <c r="E1492" s="25"/>
    </row>
    <row r="1493" spans="1:5" x14ac:dyDescent="0.2">
      <c r="A1493" s="24"/>
      <c r="B1493" s="18"/>
      <c r="C1493" s="18"/>
      <c r="D1493" s="18"/>
      <c r="E1493" s="25"/>
    </row>
    <row r="1494" spans="1:5" x14ac:dyDescent="0.2">
      <c r="A1494" s="24"/>
      <c r="B1494" s="18"/>
      <c r="C1494" s="18"/>
      <c r="D1494" s="18"/>
      <c r="E1494" s="25"/>
    </row>
    <row r="1495" spans="1:5" x14ac:dyDescent="0.2">
      <c r="A1495" s="24"/>
      <c r="B1495" s="18"/>
      <c r="C1495" s="18"/>
      <c r="D1495" s="18"/>
      <c r="E1495" s="25"/>
    </row>
    <row r="1496" spans="1:5" x14ac:dyDescent="0.2">
      <c r="A1496" s="24"/>
      <c r="B1496" s="18"/>
      <c r="C1496" s="18"/>
      <c r="D1496" s="18"/>
      <c r="E1496" s="25"/>
    </row>
    <row r="1497" spans="1:5" x14ac:dyDescent="0.2">
      <c r="A1497" s="24"/>
      <c r="B1497" s="18"/>
      <c r="C1497" s="18"/>
      <c r="D1497" s="18"/>
      <c r="E1497" s="25"/>
    </row>
    <row r="1498" spans="1:5" x14ac:dyDescent="0.2">
      <c r="A1498" s="24"/>
      <c r="B1498" s="18"/>
      <c r="C1498" s="18"/>
      <c r="D1498" s="18"/>
      <c r="E1498" s="25"/>
    </row>
    <row r="1499" spans="1:5" x14ac:dyDescent="0.2">
      <c r="A1499" s="24"/>
      <c r="B1499" s="18"/>
      <c r="C1499" s="18"/>
      <c r="D1499" s="18"/>
      <c r="E1499" s="25"/>
    </row>
    <row r="1500" spans="1:5" x14ac:dyDescent="0.2">
      <c r="A1500" s="24"/>
      <c r="B1500" s="18"/>
      <c r="C1500" s="18"/>
      <c r="D1500" s="18"/>
      <c r="E1500" s="25"/>
    </row>
    <row r="1501" spans="1:5" x14ac:dyDescent="0.2">
      <c r="A1501" s="24"/>
      <c r="B1501" s="18"/>
      <c r="C1501" s="18"/>
      <c r="D1501" s="18"/>
      <c r="E1501" s="25"/>
    </row>
    <row r="1502" spans="1:5" x14ac:dyDescent="0.2">
      <c r="A1502" s="24"/>
      <c r="B1502" s="18"/>
      <c r="C1502" s="18"/>
      <c r="D1502" s="18"/>
      <c r="E1502" s="25"/>
    </row>
    <row r="1503" spans="1:5" x14ac:dyDescent="0.2">
      <c r="A1503" s="24"/>
      <c r="B1503" s="18"/>
      <c r="C1503" s="18"/>
      <c r="D1503" s="18"/>
      <c r="E1503" s="25"/>
    </row>
    <row r="1504" spans="1:5" x14ac:dyDescent="0.2">
      <c r="A1504" s="24"/>
      <c r="B1504" s="18"/>
      <c r="C1504" s="18"/>
      <c r="D1504" s="18"/>
      <c r="E1504" s="25"/>
    </row>
    <row r="1505" spans="1:5" x14ac:dyDescent="0.2">
      <c r="A1505" s="24"/>
      <c r="B1505" s="18"/>
      <c r="C1505" s="18"/>
      <c r="D1505" s="18"/>
      <c r="E1505" s="25"/>
    </row>
    <row r="1506" spans="1:5" x14ac:dyDescent="0.2">
      <c r="A1506" s="24"/>
      <c r="B1506" s="18"/>
      <c r="C1506" s="18"/>
      <c r="D1506" s="18"/>
      <c r="E1506" s="25"/>
    </row>
    <row r="1507" spans="1:5" x14ac:dyDescent="0.2">
      <c r="A1507" s="24"/>
      <c r="B1507" s="18"/>
      <c r="C1507" s="18"/>
      <c r="D1507" s="18"/>
      <c r="E1507" s="25"/>
    </row>
    <row r="1508" spans="1:5" x14ac:dyDescent="0.2">
      <c r="A1508" s="24"/>
      <c r="B1508" s="18"/>
      <c r="C1508" s="18"/>
      <c r="D1508" s="18"/>
      <c r="E1508" s="25"/>
    </row>
    <row r="1509" spans="1:5" x14ac:dyDescent="0.2">
      <c r="A1509" s="24"/>
      <c r="B1509" s="18"/>
      <c r="C1509" s="18"/>
      <c r="D1509" s="18"/>
      <c r="E1509" s="25"/>
    </row>
    <row r="1510" spans="1:5" x14ac:dyDescent="0.2">
      <c r="A1510" s="24"/>
      <c r="B1510" s="18"/>
      <c r="C1510" s="18"/>
      <c r="D1510" s="18"/>
      <c r="E1510" s="25"/>
    </row>
    <row r="1511" spans="1:5" x14ac:dyDescent="0.2">
      <c r="A1511" s="24"/>
      <c r="B1511" s="18"/>
      <c r="C1511" s="18"/>
      <c r="D1511" s="18"/>
      <c r="E1511" s="25"/>
    </row>
    <row r="1512" spans="1:5" x14ac:dyDescent="0.2">
      <c r="A1512" s="24"/>
      <c r="B1512" s="18"/>
      <c r="C1512" s="18"/>
      <c r="D1512" s="18"/>
      <c r="E1512" s="25"/>
    </row>
    <row r="1513" spans="1:5" x14ac:dyDescent="0.2">
      <c r="A1513" s="24"/>
      <c r="B1513" s="18"/>
      <c r="C1513" s="18"/>
      <c r="D1513" s="18"/>
      <c r="E1513" s="25"/>
    </row>
    <row r="1514" spans="1:5" x14ac:dyDescent="0.2">
      <c r="A1514" s="24"/>
      <c r="B1514" s="18"/>
      <c r="C1514" s="18"/>
      <c r="D1514" s="18"/>
      <c r="E1514" s="25"/>
    </row>
    <row r="1515" spans="1:5" x14ac:dyDescent="0.2">
      <c r="A1515" s="24"/>
      <c r="B1515" s="18"/>
      <c r="C1515" s="18"/>
      <c r="D1515" s="18"/>
      <c r="E1515" s="25"/>
    </row>
    <row r="1516" spans="1:5" x14ac:dyDescent="0.2">
      <c r="A1516" s="24"/>
      <c r="B1516" s="18"/>
      <c r="C1516" s="18"/>
      <c r="D1516" s="18"/>
      <c r="E1516" s="25"/>
    </row>
    <row r="1517" spans="1:5" x14ac:dyDescent="0.2">
      <c r="A1517" s="24"/>
      <c r="B1517" s="18"/>
      <c r="C1517" s="18"/>
      <c r="D1517" s="18"/>
      <c r="E1517" s="25"/>
    </row>
    <row r="1518" spans="1:5" x14ac:dyDescent="0.2">
      <c r="A1518" s="24"/>
      <c r="B1518" s="18"/>
      <c r="C1518" s="18"/>
      <c r="D1518" s="18"/>
      <c r="E1518" s="25"/>
    </row>
    <row r="1519" spans="1:5" x14ac:dyDescent="0.2">
      <c r="A1519" s="24"/>
      <c r="B1519" s="18"/>
      <c r="C1519" s="18"/>
      <c r="D1519" s="18"/>
      <c r="E1519" s="25"/>
    </row>
    <row r="1520" spans="1:5" x14ac:dyDescent="0.2">
      <c r="A1520" s="24"/>
      <c r="B1520" s="18"/>
      <c r="C1520" s="18"/>
      <c r="D1520" s="18"/>
      <c r="E1520" s="25"/>
    </row>
    <row r="1521" spans="1:5" x14ac:dyDescent="0.2">
      <c r="A1521" s="24"/>
      <c r="B1521" s="18"/>
      <c r="C1521" s="18"/>
      <c r="D1521" s="18"/>
      <c r="E1521" s="25"/>
    </row>
    <row r="1522" spans="1:5" x14ac:dyDescent="0.2">
      <c r="A1522" s="24"/>
      <c r="B1522" s="18"/>
      <c r="C1522" s="18"/>
      <c r="D1522" s="18"/>
      <c r="E1522" s="25"/>
    </row>
    <row r="1523" spans="1:5" x14ac:dyDescent="0.2">
      <c r="A1523" s="24"/>
      <c r="B1523" s="18"/>
      <c r="C1523" s="18"/>
      <c r="D1523" s="18"/>
      <c r="E1523" s="25"/>
    </row>
    <row r="1524" spans="1:5" x14ac:dyDescent="0.2">
      <c r="A1524" s="24"/>
      <c r="B1524" s="18"/>
      <c r="C1524" s="18"/>
      <c r="D1524" s="18"/>
      <c r="E1524" s="25"/>
    </row>
    <row r="1525" spans="1:5" x14ac:dyDescent="0.2">
      <c r="A1525" s="24"/>
      <c r="B1525" s="18"/>
      <c r="C1525" s="18"/>
      <c r="D1525" s="18"/>
      <c r="E1525" s="25"/>
    </row>
    <row r="1526" spans="1:5" x14ac:dyDescent="0.2">
      <c r="A1526" s="24"/>
      <c r="B1526" s="18"/>
      <c r="C1526" s="18"/>
      <c r="D1526" s="18"/>
      <c r="E1526" s="25"/>
    </row>
    <row r="1527" spans="1:5" x14ac:dyDescent="0.2">
      <c r="A1527" s="24"/>
      <c r="B1527" s="18"/>
      <c r="C1527" s="18"/>
      <c r="D1527" s="18"/>
      <c r="E1527" s="25"/>
    </row>
    <row r="1528" spans="1:5" x14ac:dyDescent="0.2">
      <c r="A1528" s="24"/>
      <c r="B1528" s="18"/>
      <c r="C1528" s="18"/>
      <c r="D1528" s="18"/>
      <c r="E1528" s="25"/>
    </row>
    <row r="1529" spans="1:5" x14ac:dyDescent="0.2">
      <c r="A1529" s="24"/>
      <c r="B1529" s="18"/>
      <c r="C1529" s="18"/>
      <c r="D1529" s="18"/>
      <c r="E1529" s="25"/>
    </row>
    <row r="1530" spans="1:5" x14ac:dyDescent="0.2">
      <c r="A1530" s="24"/>
      <c r="B1530" s="18"/>
      <c r="C1530" s="18"/>
      <c r="D1530" s="18"/>
      <c r="E1530" s="25"/>
    </row>
    <row r="1531" spans="1:5" x14ac:dyDescent="0.2">
      <c r="A1531" s="24"/>
      <c r="B1531" s="18"/>
      <c r="C1531" s="18"/>
      <c r="D1531" s="18"/>
      <c r="E1531" s="25"/>
    </row>
    <row r="1532" spans="1:5" x14ac:dyDescent="0.2">
      <c r="A1532" s="24"/>
      <c r="B1532" s="18"/>
      <c r="C1532" s="18"/>
      <c r="D1532" s="18"/>
      <c r="E1532" s="25"/>
    </row>
    <row r="1533" spans="1:5" x14ac:dyDescent="0.2">
      <c r="A1533" s="24"/>
      <c r="B1533" s="18"/>
      <c r="C1533" s="18"/>
      <c r="D1533" s="18"/>
      <c r="E1533" s="25"/>
    </row>
    <row r="1534" spans="1:5" x14ac:dyDescent="0.2">
      <c r="A1534" s="24"/>
      <c r="B1534" s="18"/>
      <c r="C1534" s="18"/>
      <c r="D1534" s="18"/>
      <c r="E1534" s="25"/>
    </row>
    <row r="1535" spans="1:5" x14ac:dyDescent="0.2">
      <c r="A1535" s="24"/>
      <c r="B1535" s="18"/>
      <c r="C1535" s="18"/>
      <c r="D1535" s="18"/>
      <c r="E1535" s="25"/>
    </row>
    <row r="1536" spans="1:5" x14ac:dyDescent="0.2">
      <c r="A1536" s="24"/>
      <c r="B1536" s="18"/>
      <c r="C1536" s="18"/>
      <c r="D1536" s="18"/>
      <c r="E1536" s="25"/>
    </row>
    <row r="1537" spans="1:5" x14ac:dyDescent="0.2">
      <c r="A1537" s="24"/>
      <c r="B1537" s="18"/>
      <c r="C1537" s="18"/>
      <c r="D1537" s="18"/>
      <c r="E1537" s="25"/>
    </row>
    <row r="1538" spans="1:5" x14ac:dyDescent="0.2">
      <c r="A1538" s="24"/>
      <c r="B1538" s="18"/>
      <c r="C1538" s="18"/>
      <c r="D1538" s="18"/>
      <c r="E1538" s="25"/>
    </row>
    <row r="1539" spans="1:5" x14ac:dyDescent="0.2">
      <c r="A1539" s="24"/>
      <c r="B1539" s="18"/>
      <c r="C1539" s="18"/>
      <c r="D1539" s="18"/>
      <c r="E1539" s="25"/>
    </row>
    <row r="1540" spans="1:5" x14ac:dyDescent="0.2">
      <c r="A1540" s="24"/>
      <c r="B1540" s="18"/>
      <c r="C1540" s="18"/>
      <c r="D1540" s="18"/>
      <c r="E1540" s="25"/>
    </row>
    <row r="1541" spans="1:5" x14ac:dyDescent="0.2">
      <c r="A1541" s="24"/>
      <c r="B1541" s="18"/>
      <c r="C1541" s="18"/>
      <c r="D1541" s="18"/>
      <c r="E1541" s="25"/>
    </row>
    <row r="1542" spans="1:5" x14ac:dyDescent="0.2">
      <c r="A1542" s="24"/>
      <c r="B1542" s="18"/>
      <c r="C1542" s="18"/>
      <c r="D1542" s="18"/>
      <c r="E1542" s="25"/>
    </row>
    <row r="1543" spans="1:5" x14ac:dyDescent="0.2">
      <c r="A1543" s="24"/>
      <c r="B1543" s="18"/>
      <c r="C1543" s="18"/>
      <c r="D1543" s="18"/>
      <c r="E1543" s="25"/>
    </row>
    <row r="1544" spans="1:5" x14ac:dyDescent="0.2">
      <c r="A1544" s="24"/>
      <c r="B1544" s="18"/>
      <c r="C1544" s="18"/>
      <c r="D1544" s="18"/>
      <c r="E1544" s="25"/>
    </row>
    <row r="1545" spans="1:5" x14ac:dyDescent="0.2">
      <c r="A1545" s="24"/>
      <c r="B1545" s="18"/>
      <c r="C1545" s="18"/>
      <c r="D1545" s="18"/>
      <c r="E1545" s="25"/>
    </row>
    <row r="1546" spans="1:5" x14ac:dyDescent="0.2">
      <c r="A1546" s="24"/>
      <c r="B1546" s="18"/>
      <c r="C1546" s="18"/>
      <c r="D1546" s="18"/>
      <c r="E1546" s="25"/>
    </row>
    <row r="1547" spans="1:5" x14ac:dyDescent="0.2">
      <c r="A1547" s="24"/>
      <c r="B1547" s="18"/>
      <c r="C1547" s="18"/>
      <c r="D1547" s="18"/>
      <c r="E1547" s="25"/>
    </row>
    <row r="1548" spans="1:5" x14ac:dyDescent="0.2">
      <c r="A1548" s="24"/>
      <c r="B1548" s="18"/>
      <c r="C1548" s="18"/>
      <c r="D1548" s="18"/>
      <c r="E1548" s="25"/>
    </row>
    <row r="1549" spans="1:5" x14ac:dyDescent="0.2">
      <c r="A1549" s="24"/>
      <c r="B1549" s="18"/>
      <c r="C1549" s="18"/>
      <c r="D1549" s="18"/>
      <c r="E1549" s="25"/>
    </row>
    <row r="1550" spans="1:5" x14ac:dyDescent="0.2">
      <c r="A1550" s="24"/>
      <c r="B1550" s="18"/>
      <c r="C1550" s="18"/>
      <c r="D1550" s="18"/>
      <c r="E1550" s="25"/>
    </row>
    <row r="1551" spans="1:5" x14ac:dyDescent="0.2">
      <c r="A1551" s="24"/>
      <c r="B1551" s="18"/>
      <c r="C1551" s="18"/>
      <c r="D1551" s="18"/>
      <c r="E1551" s="25"/>
    </row>
    <row r="1552" spans="1:5" x14ac:dyDescent="0.2">
      <c r="A1552" s="24"/>
      <c r="B1552" s="18"/>
      <c r="C1552" s="18"/>
      <c r="D1552" s="18"/>
      <c r="E1552" s="25"/>
    </row>
    <row r="1553" spans="1:5" x14ac:dyDescent="0.2">
      <c r="A1553" s="24"/>
      <c r="B1553" s="18"/>
      <c r="C1553" s="18"/>
      <c r="D1553" s="18"/>
      <c r="E1553" s="25"/>
    </row>
    <row r="1554" spans="1:5" x14ac:dyDescent="0.2">
      <c r="A1554" s="24"/>
      <c r="B1554" s="18"/>
      <c r="C1554" s="18"/>
      <c r="D1554" s="18"/>
      <c r="E1554" s="25"/>
    </row>
    <row r="1555" spans="1:5" x14ac:dyDescent="0.2">
      <c r="A1555" s="24"/>
      <c r="B1555" s="18"/>
      <c r="C1555" s="18"/>
      <c r="D1555" s="18"/>
      <c r="E1555" s="25"/>
    </row>
    <row r="1556" spans="1:5" x14ac:dyDescent="0.2">
      <c r="A1556" s="24"/>
      <c r="B1556" s="18"/>
      <c r="C1556" s="18"/>
      <c r="D1556" s="18"/>
      <c r="E1556" s="25"/>
    </row>
    <row r="1557" spans="1:5" x14ac:dyDescent="0.2">
      <c r="A1557" s="24"/>
      <c r="B1557" s="18"/>
      <c r="C1557" s="18"/>
      <c r="D1557" s="18"/>
      <c r="E1557" s="25"/>
    </row>
    <row r="1558" spans="1:5" x14ac:dyDescent="0.2">
      <c r="A1558" s="24"/>
      <c r="B1558" s="18"/>
      <c r="C1558" s="18"/>
      <c r="D1558" s="18"/>
      <c r="E1558" s="25"/>
    </row>
    <row r="1559" spans="1:5" x14ac:dyDescent="0.2">
      <c r="A1559" s="24"/>
      <c r="B1559" s="18"/>
      <c r="C1559" s="18"/>
      <c r="D1559" s="18"/>
      <c r="E1559" s="25"/>
    </row>
    <row r="1560" spans="1:5" x14ac:dyDescent="0.2">
      <c r="A1560" s="24"/>
      <c r="B1560" s="18"/>
      <c r="C1560" s="18"/>
      <c r="D1560" s="18"/>
      <c r="E1560" s="25"/>
    </row>
    <row r="1561" spans="1:5" x14ac:dyDescent="0.2">
      <c r="A1561" s="24"/>
      <c r="B1561" s="18"/>
      <c r="C1561" s="18"/>
      <c r="D1561" s="18"/>
      <c r="E1561" s="25"/>
    </row>
    <row r="1562" spans="1:5" x14ac:dyDescent="0.2">
      <c r="A1562" s="24"/>
      <c r="B1562" s="18"/>
      <c r="C1562" s="18"/>
      <c r="D1562" s="18"/>
      <c r="E1562" s="25"/>
    </row>
    <row r="1563" spans="1:5" x14ac:dyDescent="0.2">
      <c r="A1563" s="24"/>
      <c r="B1563" s="18"/>
      <c r="C1563" s="18"/>
      <c r="D1563" s="18"/>
      <c r="E1563" s="25"/>
    </row>
    <row r="1564" spans="1:5" x14ac:dyDescent="0.2">
      <c r="A1564" s="24"/>
      <c r="B1564" s="18"/>
      <c r="C1564" s="18"/>
      <c r="D1564" s="18"/>
      <c r="E1564" s="25"/>
    </row>
    <row r="1565" spans="1:5" x14ac:dyDescent="0.2">
      <c r="A1565" s="24"/>
      <c r="B1565" s="18"/>
      <c r="C1565" s="18"/>
      <c r="D1565" s="18"/>
      <c r="E1565" s="25"/>
    </row>
    <row r="1566" spans="1:5" x14ac:dyDescent="0.2">
      <c r="A1566" s="24"/>
      <c r="B1566" s="18"/>
      <c r="C1566" s="18"/>
      <c r="D1566" s="18"/>
      <c r="E1566" s="25"/>
    </row>
    <row r="1567" spans="1:5" x14ac:dyDescent="0.2">
      <c r="A1567" s="24"/>
      <c r="B1567" s="18"/>
      <c r="C1567" s="18"/>
      <c r="D1567" s="18"/>
      <c r="E1567" s="25"/>
    </row>
    <row r="1568" spans="1:5" x14ac:dyDescent="0.2">
      <c r="A1568" s="24"/>
      <c r="B1568" s="18"/>
      <c r="C1568" s="18"/>
      <c r="D1568" s="18"/>
      <c r="E1568" s="25"/>
    </row>
    <row r="1569" spans="1:5" x14ac:dyDescent="0.2">
      <c r="A1569" s="24"/>
      <c r="B1569" s="18"/>
      <c r="C1569" s="18"/>
      <c r="D1569" s="18"/>
      <c r="E1569" s="25"/>
    </row>
    <row r="1570" spans="1:5" x14ac:dyDescent="0.2">
      <c r="A1570" s="24"/>
      <c r="B1570" s="18"/>
      <c r="C1570" s="18"/>
      <c r="D1570" s="18"/>
      <c r="E1570" s="25"/>
    </row>
    <row r="1571" spans="1:5" x14ac:dyDescent="0.2">
      <c r="A1571" s="24"/>
      <c r="B1571" s="18"/>
      <c r="C1571" s="18"/>
      <c r="D1571" s="18"/>
      <c r="E1571" s="25"/>
    </row>
    <row r="1572" spans="1:5" x14ac:dyDescent="0.2">
      <c r="A1572" s="24"/>
      <c r="B1572" s="18"/>
      <c r="C1572" s="18"/>
      <c r="D1572" s="18"/>
      <c r="E1572" s="25"/>
    </row>
    <row r="1573" spans="1:5" x14ac:dyDescent="0.2">
      <c r="A1573" s="24"/>
      <c r="B1573" s="18"/>
      <c r="C1573" s="18"/>
      <c r="D1573" s="18"/>
      <c r="E1573" s="25"/>
    </row>
    <row r="1574" spans="1:5" x14ac:dyDescent="0.2">
      <c r="A1574" s="24"/>
      <c r="B1574" s="18"/>
      <c r="C1574" s="18"/>
      <c r="D1574" s="18"/>
      <c r="E1574" s="25"/>
    </row>
    <row r="1575" spans="1:5" x14ac:dyDescent="0.2">
      <c r="A1575" s="24"/>
      <c r="B1575" s="18"/>
      <c r="C1575" s="18"/>
      <c r="D1575" s="18"/>
      <c r="E1575" s="25"/>
    </row>
    <row r="1576" spans="1:5" x14ac:dyDescent="0.2">
      <c r="A1576" s="24"/>
      <c r="B1576" s="18"/>
      <c r="C1576" s="18"/>
      <c r="D1576" s="18"/>
      <c r="E1576" s="25"/>
    </row>
    <row r="1577" spans="1:5" x14ac:dyDescent="0.2">
      <c r="A1577" s="24"/>
      <c r="B1577" s="18"/>
      <c r="C1577" s="18"/>
      <c r="D1577" s="18"/>
      <c r="E1577" s="25"/>
    </row>
    <row r="1578" spans="1:5" x14ac:dyDescent="0.2">
      <c r="A1578" s="24"/>
      <c r="B1578" s="18"/>
      <c r="C1578" s="18"/>
      <c r="D1578" s="18"/>
      <c r="E1578" s="25"/>
    </row>
    <row r="1579" spans="1:5" x14ac:dyDescent="0.2">
      <c r="A1579" s="24"/>
      <c r="B1579" s="18"/>
      <c r="C1579" s="18"/>
      <c r="D1579" s="18"/>
      <c r="E1579" s="25"/>
    </row>
    <row r="1580" spans="1:5" x14ac:dyDescent="0.2">
      <c r="A1580" s="24"/>
      <c r="B1580" s="18"/>
      <c r="C1580" s="18"/>
      <c r="D1580" s="18"/>
      <c r="E1580" s="25"/>
    </row>
    <row r="1581" spans="1:5" x14ac:dyDescent="0.2">
      <c r="A1581" s="24"/>
      <c r="B1581" s="18"/>
      <c r="C1581" s="18"/>
      <c r="D1581" s="18"/>
      <c r="E1581" s="25"/>
    </row>
    <row r="1582" spans="1:5" x14ac:dyDescent="0.2">
      <c r="A1582" s="24"/>
      <c r="B1582" s="18"/>
      <c r="C1582" s="18"/>
      <c r="D1582" s="18"/>
      <c r="E1582" s="25"/>
    </row>
    <row r="1583" spans="1:5" x14ac:dyDescent="0.2">
      <c r="A1583" s="24"/>
      <c r="B1583" s="18"/>
      <c r="C1583" s="18"/>
      <c r="D1583" s="18"/>
      <c r="E1583" s="25"/>
    </row>
    <row r="1584" spans="1:5" x14ac:dyDescent="0.2">
      <c r="A1584" s="24"/>
      <c r="B1584" s="18"/>
      <c r="C1584" s="18"/>
      <c r="D1584" s="18"/>
      <c r="E1584" s="25"/>
    </row>
    <row r="1585" spans="1:5" x14ac:dyDescent="0.2">
      <c r="A1585" s="24"/>
      <c r="B1585" s="18"/>
      <c r="C1585" s="18"/>
      <c r="D1585" s="18"/>
      <c r="E1585" s="25"/>
    </row>
    <row r="1586" spans="1:5" x14ac:dyDescent="0.2">
      <c r="A1586" s="24"/>
      <c r="B1586" s="18"/>
      <c r="C1586" s="18"/>
      <c r="D1586" s="18"/>
      <c r="E1586" s="25"/>
    </row>
    <row r="1587" spans="1:5" x14ac:dyDescent="0.2">
      <c r="A1587" s="24"/>
      <c r="B1587" s="18"/>
      <c r="C1587" s="18"/>
      <c r="D1587" s="18"/>
      <c r="E1587" s="25"/>
    </row>
    <row r="1588" spans="1:5" x14ac:dyDescent="0.2">
      <c r="A1588" s="24"/>
      <c r="B1588" s="18"/>
      <c r="C1588" s="18"/>
      <c r="D1588" s="18"/>
      <c r="E1588" s="25"/>
    </row>
    <row r="1589" spans="1:5" x14ac:dyDescent="0.2">
      <c r="A1589" s="24"/>
      <c r="B1589" s="18"/>
      <c r="C1589" s="18"/>
      <c r="D1589" s="18"/>
      <c r="E1589" s="25"/>
    </row>
    <row r="1590" spans="1:5" x14ac:dyDescent="0.2">
      <c r="A1590" s="24"/>
      <c r="B1590" s="18"/>
      <c r="C1590" s="18"/>
      <c r="D1590" s="18"/>
      <c r="E1590" s="25"/>
    </row>
    <row r="1591" spans="1:5" x14ac:dyDescent="0.2">
      <c r="A1591" s="24"/>
      <c r="B1591" s="18"/>
      <c r="C1591" s="18"/>
      <c r="D1591" s="18"/>
      <c r="E1591" s="25"/>
    </row>
    <row r="1592" spans="1:5" x14ac:dyDescent="0.2">
      <c r="A1592" s="24"/>
      <c r="B1592" s="18"/>
      <c r="C1592" s="18"/>
      <c r="D1592" s="18"/>
      <c r="E1592" s="25"/>
    </row>
    <row r="1593" spans="1:5" x14ac:dyDescent="0.2">
      <c r="A1593" s="24"/>
      <c r="B1593" s="18"/>
      <c r="C1593" s="18"/>
      <c r="D1593" s="18"/>
      <c r="E1593" s="25"/>
    </row>
    <row r="1594" spans="1:5" x14ac:dyDescent="0.2">
      <c r="A1594" s="24"/>
      <c r="B1594" s="18"/>
      <c r="C1594" s="18"/>
      <c r="D1594" s="18"/>
      <c r="E1594" s="25"/>
    </row>
    <row r="1595" spans="1:5" x14ac:dyDescent="0.2">
      <c r="A1595" s="24"/>
      <c r="B1595" s="18"/>
      <c r="C1595" s="18"/>
      <c r="D1595" s="18"/>
      <c r="E1595" s="25"/>
    </row>
    <row r="1596" spans="1:5" x14ac:dyDescent="0.2">
      <c r="A1596" s="24"/>
      <c r="B1596" s="18"/>
      <c r="C1596" s="18"/>
      <c r="D1596" s="18"/>
      <c r="E1596" s="25"/>
    </row>
    <row r="1597" spans="1:5" x14ac:dyDescent="0.2">
      <c r="A1597" s="24"/>
      <c r="B1597" s="18"/>
      <c r="C1597" s="18"/>
      <c r="D1597" s="18"/>
      <c r="E1597" s="25"/>
    </row>
    <row r="1598" spans="1:5" x14ac:dyDescent="0.2">
      <c r="A1598" s="24"/>
      <c r="B1598" s="18"/>
      <c r="C1598" s="18"/>
      <c r="D1598" s="18"/>
      <c r="E1598" s="25"/>
    </row>
    <row r="1599" spans="1:5" x14ac:dyDescent="0.2">
      <c r="A1599" s="24"/>
      <c r="B1599" s="18"/>
      <c r="C1599" s="18"/>
      <c r="D1599" s="18"/>
      <c r="E1599" s="25"/>
    </row>
    <row r="1600" spans="1:5" x14ac:dyDescent="0.2">
      <c r="A1600" s="24"/>
      <c r="B1600" s="18"/>
      <c r="C1600" s="18"/>
      <c r="D1600" s="18"/>
      <c r="E1600" s="25"/>
    </row>
    <row r="1601" spans="1:5" x14ac:dyDescent="0.2">
      <c r="A1601" s="24"/>
      <c r="B1601" s="18"/>
      <c r="C1601" s="18"/>
      <c r="D1601" s="18"/>
      <c r="E1601" s="25"/>
    </row>
    <row r="1602" spans="1:5" x14ac:dyDescent="0.2">
      <c r="A1602" s="24"/>
      <c r="B1602" s="18"/>
      <c r="C1602" s="18"/>
      <c r="D1602" s="18"/>
      <c r="E1602" s="25"/>
    </row>
    <row r="1603" spans="1:5" x14ac:dyDescent="0.2">
      <c r="A1603" s="24"/>
      <c r="B1603" s="18"/>
      <c r="C1603" s="18"/>
      <c r="D1603" s="18"/>
      <c r="E1603" s="25"/>
    </row>
    <row r="1604" spans="1:5" x14ac:dyDescent="0.2">
      <c r="A1604" s="24"/>
      <c r="B1604" s="18"/>
      <c r="C1604" s="18"/>
      <c r="D1604" s="18"/>
      <c r="E1604" s="25"/>
    </row>
    <row r="1605" spans="1:5" x14ac:dyDescent="0.2">
      <c r="A1605" s="24"/>
      <c r="B1605" s="18"/>
      <c r="C1605" s="18"/>
      <c r="D1605" s="18"/>
      <c r="E1605" s="25"/>
    </row>
    <row r="1606" spans="1:5" x14ac:dyDescent="0.2">
      <c r="A1606" s="24"/>
      <c r="B1606" s="18"/>
      <c r="C1606" s="18"/>
      <c r="D1606" s="18"/>
      <c r="E1606" s="25"/>
    </row>
    <row r="1607" spans="1:5" x14ac:dyDescent="0.2">
      <c r="A1607" s="24"/>
      <c r="B1607" s="18"/>
      <c r="C1607" s="18"/>
      <c r="D1607" s="18"/>
      <c r="E1607" s="25"/>
    </row>
    <row r="1608" spans="1:5" x14ac:dyDescent="0.2">
      <c r="A1608" s="24"/>
      <c r="B1608" s="18"/>
      <c r="C1608" s="18"/>
      <c r="D1608" s="18"/>
      <c r="E1608" s="25"/>
    </row>
    <row r="1609" spans="1:5" x14ac:dyDescent="0.2">
      <c r="A1609" s="24"/>
      <c r="B1609" s="18"/>
      <c r="C1609" s="18"/>
      <c r="D1609" s="18"/>
      <c r="E1609" s="25"/>
    </row>
    <row r="1610" spans="1:5" x14ac:dyDescent="0.2">
      <c r="A1610" s="24"/>
      <c r="B1610" s="18"/>
      <c r="C1610" s="18"/>
      <c r="D1610" s="18"/>
      <c r="E1610" s="25"/>
    </row>
    <row r="1611" spans="1:5" x14ac:dyDescent="0.2">
      <c r="A1611" s="24"/>
      <c r="B1611" s="18"/>
      <c r="C1611" s="18"/>
      <c r="D1611" s="18"/>
      <c r="E1611" s="25"/>
    </row>
    <row r="1612" spans="1:5" x14ac:dyDescent="0.2">
      <c r="A1612" s="24"/>
      <c r="B1612" s="18"/>
      <c r="C1612" s="18"/>
      <c r="D1612" s="18"/>
      <c r="E1612" s="25"/>
    </row>
    <row r="1613" spans="1:5" x14ac:dyDescent="0.2">
      <c r="A1613" s="24"/>
      <c r="B1613" s="18"/>
      <c r="C1613" s="18"/>
      <c r="D1613" s="18"/>
      <c r="E1613" s="25"/>
    </row>
    <row r="1614" spans="1:5" x14ac:dyDescent="0.2">
      <c r="A1614" s="24"/>
      <c r="B1614" s="18"/>
      <c r="C1614" s="18"/>
      <c r="D1614" s="18"/>
      <c r="E1614" s="25"/>
    </row>
    <row r="1615" spans="1:5" x14ac:dyDescent="0.2">
      <c r="A1615" s="24"/>
      <c r="B1615" s="18"/>
      <c r="C1615" s="18"/>
      <c r="D1615" s="18"/>
      <c r="E1615" s="25"/>
    </row>
    <row r="1616" spans="1:5" x14ac:dyDescent="0.2">
      <c r="A1616" s="24"/>
      <c r="B1616" s="18"/>
      <c r="C1616" s="18"/>
      <c r="D1616" s="18"/>
      <c r="E1616" s="25"/>
    </row>
    <row r="1617" spans="1:5" x14ac:dyDescent="0.2">
      <c r="A1617" s="24"/>
      <c r="B1617" s="18"/>
      <c r="C1617" s="18"/>
      <c r="D1617" s="18"/>
      <c r="E1617" s="25"/>
    </row>
    <row r="1618" spans="1:5" x14ac:dyDescent="0.2">
      <c r="A1618" s="24"/>
      <c r="B1618" s="18"/>
      <c r="C1618" s="18"/>
      <c r="D1618" s="18"/>
      <c r="E1618" s="25"/>
    </row>
    <row r="1619" spans="1:5" x14ac:dyDescent="0.2">
      <c r="A1619" s="24"/>
      <c r="B1619" s="18"/>
      <c r="C1619" s="18"/>
      <c r="D1619" s="18"/>
      <c r="E1619" s="25"/>
    </row>
    <row r="1620" spans="1:5" x14ac:dyDescent="0.2">
      <c r="A1620" s="24"/>
      <c r="B1620" s="18"/>
      <c r="C1620" s="18"/>
      <c r="D1620" s="18"/>
      <c r="E1620" s="25"/>
    </row>
    <row r="1621" spans="1:5" x14ac:dyDescent="0.2">
      <c r="A1621" s="24"/>
      <c r="B1621" s="18"/>
      <c r="C1621" s="18"/>
      <c r="D1621" s="18"/>
      <c r="E1621" s="25"/>
    </row>
    <row r="1622" spans="1:5" x14ac:dyDescent="0.2">
      <c r="A1622" s="24"/>
      <c r="B1622" s="18"/>
      <c r="C1622" s="18"/>
      <c r="D1622" s="18"/>
      <c r="E1622" s="25"/>
    </row>
    <row r="1623" spans="1:5" x14ac:dyDescent="0.2">
      <c r="A1623" s="24"/>
      <c r="B1623" s="18"/>
      <c r="C1623" s="18"/>
      <c r="D1623" s="18"/>
      <c r="E1623" s="25"/>
    </row>
    <row r="1624" spans="1:5" x14ac:dyDescent="0.2">
      <c r="A1624" s="24"/>
      <c r="B1624" s="18"/>
      <c r="C1624" s="18"/>
      <c r="D1624" s="18"/>
      <c r="E1624" s="25"/>
    </row>
    <row r="1625" spans="1:5" x14ac:dyDescent="0.2">
      <c r="A1625" s="24"/>
      <c r="B1625" s="18"/>
      <c r="C1625" s="18"/>
      <c r="D1625" s="18"/>
      <c r="E1625" s="25"/>
    </row>
    <row r="1626" spans="1:5" x14ac:dyDescent="0.2">
      <c r="A1626" s="24"/>
      <c r="B1626" s="18"/>
      <c r="C1626" s="18"/>
      <c r="D1626" s="18"/>
      <c r="E1626" s="25"/>
    </row>
    <row r="1627" spans="1:5" x14ac:dyDescent="0.2">
      <c r="A1627" s="24"/>
      <c r="B1627" s="18"/>
      <c r="C1627" s="18"/>
      <c r="D1627" s="18"/>
      <c r="E1627" s="25"/>
    </row>
    <row r="1628" spans="1:5" x14ac:dyDescent="0.2">
      <c r="A1628" s="24"/>
      <c r="B1628" s="18"/>
      <c r="C1628" s="18"/>
      <c r="D1628" s="18"/>
      <c r="E1628" s="25"/>
    </row>
    <row r="1629" spans="1:5" x14ac:dyDescent="0.2">
      <c r="A1629" s="24"/>
      <c r="B1629" s="18"/>
      <c r="C1629" s="18"/>
      <c r="D1629" s="18"/>
      <c r="E1629" s="25"/>
    </row>
    <row r="1630" spans="1:5" x14ac:dyDescent="0.2">
      <c r="A1630" s="24"/>
      <c r="B1630" s="18"/>
      <c r="C1630" s="18"/>
      <c r="D1630" s="18"/>
      <c r="E1630" s="25"/>
    </row>
    <row r="1631" spans="1:5" x14ac:dyDescent="0.2">
      <c r="A1631" s="24"/>
      <c r="B1631" s="18"/>
      <c r="C1631" s="18"/>
      <c r="D1631" s="18"/>
      <c r="E1631" s="25"/>
    </row>
    <row r="1632" spans="1:5" x14ac:dyDescent="0.2">
      <c r="A1632" s="24"/>
      <c r="B1632" s="18"/>
      <c r="C1632" s="18"/>
      <c r="D1632" s="18"/>
      <c r="E1632" s="25"/>
    </row>
    <row r="1633" spans="1:5" x14ac:dyDescent="0.2">
      <c r="A1633" s="24"/>
      <c r="B1633" s="18"/>
      <c r="C1633" s="18"/>
      <c r="D1633" s="18"/>
      <c r="E1633" s="25"/>
    </row>
    <row r="1634" spans="1:5" x14ac:dyDescent="0.2">
      <c r="A1634" s="24"/>
      <c r="B1634" s="18"/>
      <c r="C1634" s="18"/>
      <c r="D1634" s="18"/>
      <c r="E1634" s="25"/>
    </row>
    <row r="1635" spans="1:5" x14ac:dyDescent="0.2">
      <c r="A1635" s="24"/>
      <c r="B1635" s="18"/>
      <c r="C1635" s="18"/>
      <c r="D1635" s="18"/>
      <c r="E1635" s="25"/>
    </row>
    <row r="1636" spans="1:5" x14ac:dyDescent="0.2">
      <c r="A1636" s="24"/>
      <c r="B1636" s="18"/>
      <c r="C1636" s="18"/>
      <c r="D1636" s="18"/>
      <c r="E1636" s="25"/>
    </row>
    <row r="1637" spans="1:5" x14ac:dyDescent="0.2">
      <c r="A1637" s="24"/>
      <c r="B1637" s="18"/>
      <c r="C1637" s="18"/>
      <c r="D1637" s="18"/>
      <c r="E1637" s="25"/>
    </row>
    <row r="1638" spans="1:5" x14ac:dyDescent="0.2">
      <c r="A1638" s="24"/>
      <c r="B1638" s="18"/>
      <c r="C1638" s="18"/>
      <c r="D1638" s="18"/>
      <c r="E1638" s="25"/>
    </row>
    <row r="1639" spans="1:5" x14ac:dyDescent="0.2">
      <c r="A1639" s="24"/>
      <c r="B1639" s="18"/>
      <c r="C1639" s="18"/>
      <c r="D1639" s="18"/>
      <c r="E1639" s="25"/>
    </row>
    <row r="1640" spans="1:5" x14ac:dyDescent="0.2">
      <c r="A1640" s="24"/>
      <c r="B1640" s="18"/>
      <c r="C1640" s="18"/>
      <c r="D1640" s="18"/>
      <c r="E1640" s="25"/>
    </row>
    <row r="1641" spans="1:5" x14ac:dyDescent="0.2">
      <c r="A1641" s="24"/>
      <c r="B1641" s="18"/>
      <c r="C1641" s="18"/>
      <c r="D1641" s="18"/>
      <c r="E1641" s="25"/>
    </row>
    <row r="1642" spans="1:5" x14ac:dyDescent="0.2">
      <c r="A1642" s="24"/>
      <c r="B1642" s="18"/>
      <c r="C1642" s="18"/>
      <c r="D1642" s="18"/>
      <c r="E1642" s="25"/>
    </row>
    <row r="1643" spans="1:5" x14ac:dyDescent="0.2">
      <c r="A1643" s="24"/>
      <c r="B1643" s="18"/>
      <c r="C1643" s="18"/>
      <c r="D1643" s="18"/>
      <c r="E1643" s="25"/>
    </row>
    <row r="1644" spans="1:5" x14ac:dyDescent="0.2">
      <c r="A1644" s="24"/>
      <c r="B1644" s="18"/>
      <c r="C1644" s="18"/>
      <c r="D1644" s="18"/>
      <c r="E1644" s="25"/>
    </row>
    <row r="1645" spans="1:5" x14ac:dyDescent="0.2">
      <c r="A1645" s="24"/>
      <c r="B1645" s="18"/>
      <c r="C1645" s="18"/>
      <c r="D1645" s="18"/>
      <c r="E1645" s="25"/>
    </row>
    <row r="1646" spans="1:5" x14ac:dyDescent="0.2">
      <c r="A1646" s="24"/>
      <c r="B1646" s="18"/>
      <c r="C1646" s="18"/>
      <c r="D1646" s="18"/>
      <c r="E1646" s="25"/>
    </row>
    <row r="1647" spans="1:5" x14ac:dyDescent="0.2">
      <c r="A1647" s="24"/>
      <c r="B1647" s="18"/>
      <c r="C1647" s="18"/>
      <c r="D1647" s="18"/>
      <c r="E1647" s="25"/>
    </row>
    <row r="1648" spans="1:5" x14ac:dyDescent="0.2">
      <c r="A1648" s="24"/>
      <c r="B1648" s="18"/>
      <c r="C1648" s="18"/>
      <c r="D1648" s="18"/>
      <c r="E1648" s="25"/>
    </row>
    <row r="1649" spans="1:5" x14ac:dyDescent="0.2">
      <c r="A1649" s="24"/>
      <c r="B1649" s="18"/>
      <c r="C1649" s="18"/>
      <c r="D1649" s="18"/>
      <c r="E1649" s="25"/>
    </row>
    <row r="1650" spans="1:5" x14ac:dyDescent="0.2">
      <c r="A1650" s="24"/>
      <c r="B1650" s="18"/>
      <c r="C1650" s="18"/>
      <c r="D1650" s="18"/>
      <c r="E1650" s="25"/>
    </row>
    <row r="1651" spans="1:5" x14ac:dyDescent="0.2">
      <c r="A1651" s="24"/>
      <c r="B1651" s="18"/>
      <c r="C1651" s="18"/>
      <c r="D1651" s="18"/>
      <c r="E1651" s="25"/>
    </row>
    <row r="1652" spans="1:5" x14ac:dyDescent="0.2">
      <c r="A1652" s="24"/>
      <c r="B1652" s="18"/>
      <c r="C1652" s="18"/>
      <c r="D1652" s="18"/>
      <c r="E1652" s="25"/>
    </row>
    <row r="1653" spans="1:5" x14ac:dyDescent="0.2">
      <c r="A1653" s="24"/>
      <c r="B1653" s="18"/>
      <c r="C1653" s="18"/>
      <c r="D1653" s="18"/>
      <c r="E1653" s="25"/>
    </row>
    <row r="1654" spans="1:5" x14ac:dyDescent="0.2">
      <c r="A1654" s="24"/>
      <c r="B1654" s="18"/>
      <c r="C1654" s="18"/>
      <c r="D1654" s="18"/>
      <c r="E1654" s="25"/>
    </row>
    <row r="1655" spans="1:5" x14ac:dyDescent="0.2">
      <c r="A1655" s="24"/>
      <c r="B1655" s="18"/>
      <c r="C1655" s="18"/>
      <c r="D1655" s="18"/>
      <c r="E1655" s="25"/>
    </row>
    <row r="1656" spans="1:5" x14ac:dyDescent="0.2">
      <c r="A1656" s="24"/>
      <c r="B1656" s="18"/>
      <c r="C1656" s="18"/>
      <c r="D1656" s="18"/>
      <c r="E1656" s="25"/>
    </row>
    <row r="1657" spans="1:5" x14ac:dyDescent="0.2">
      <c r="A1657" s="24"/>
      <c r="B1657" s="18"/>
      <c r="C1657" s="18"/>
      <c r="D1657" s="18"/>
      <c r="E1657" s="25"/>
    </row>
    <row r="1658" spans="1:5" x14ac:dyDescent="0.2">
      <c r="A1658" s="24"/>
      <c r="B1658" s="18"/>
      <c r="C1658" s="18"/>
      <c r="D1658" s="18"/>
      <c r="E1658" s="25"/>
    </row>
    <row r="1659" spans="1:5" x14ac:dyDescent="0.2">
      <c r="A1659" s="24"/>
      <c r="B1659" s="18"/>
      <c r="C1659" s="18"/>
      <c r="D1659" s="18"/>
      <c r="E1659" s="25"/>
    </row>
    <row r="1660" spans="1:5" x14ac:dyDescent="0.2">
      <c r="A1660" s="24"/>
      <c r="B1660" s="18"/>
      <c r="C1660" s="18"/>
      <c r="D1660" s="18"/>
      <c r="E1660" s="25"/>
    </row>
    <row r="1661" spans="1:5" x14ac:dyDescent="0.2">
      <c r="A1661" s="24"/>
      <c r="B1661" s="18"/>
      <c r="C1661" s="18"/>
      <c r="D1661" s="18"/>
      <c r="E1661" s="25"/>
    </row>
    <row r="1662" spans="1:5" x14ac:dyDescent="0.2">
      <c r="A1662" s="24"/>
      <c r="B1662" s="18"/>
      <c r="C1662" s="18"/>
      <c r="D1662" s="18"/>
      <c r="E1662" s="25"/>
    </row>
    <row r="1663" spans="1:5" x14ac:dyDescent="0.2">
      <c r="A1663" s="24"/>
      <c r="B1663" s="18"/>
      <c r="C1663" s="18"/>
      <c r="D1663" s="18"/>
      <c r="E1663" s="25"/>
    </row>
    <row r="1664" spans="1:5" x14ac:dyDescent="0.2">
      <c r="A1664" s="24"/>
      <c r="B1664" s="18"/>
      <c r="C1664" s="18"/>
      <c r="D1664" s="18"/>
      <c r="E1664" s="25"/>
    </row>
    <row r="1665" spans="1:5" x14ac:dyDescent="0.2">
      <c r="A1665" s="24"/>
      <c r="B1665" s="18"/>
      <c r="C1665" s="18"/>
      <c r="D1665" s="18"/>
      <c r="E1665" s="25"/>
    </row>
    <row r="1666" spans="1:5" x14ac:dyDescent="0.2">
      <c r="A1666" s="24"/>
      <c r="B1666" s="18"/>
      <c r="C1666" s="18"/>
      <c r="D1666" s="18"/>
      <c r="E1666" s="25"/>
    </row>
    <row r="1667" spans="1:5" x14ac:dyDescent="0.2">
      <c r="A1667" s="24"/>
      <c r="B1667" s="18"/>
      <c r="C1667" s="18"/>
      <c r="D1667" s="18"/>
      <c r="E1667" s="25"/>
    </row>
    <row r="1668" spans="1:5" x14ac:dyDescent="0.2">
      <c r="A1668" s="24"/>
      <c r="B1668" s="18"/>
      <c r="C1668" s="18"/>
      <c r="D1668" s="18"/>
      <c r="E1668" s="25"/>
    </row>
    <row r="1669" spans="1:5" x14ac:dyDescent="0.2">
      <c r="A1669" s="24"/>
      <c r="B1669" s="18"/>
      <c r="C1669" s="18"/>
      <c r="D1669" s="18"/>
      <c r="E1669" s="25"/>
    </row>
    <row r="1670" spans="1:5" x14ac:dyDescent="0.2">
      <c r="A1670" s="24"/>
      <c r="B1670" s="18"/>
      <c r="C1670" s="18"/>
      <c r="D1670" s="18"/>
      <c r="E1670" s="25"/>
    </row>
    <row r="1671" spans="1:5" x14ac:dyDescent="0.2">
      <c r="A1671" s="24"/>
      <c r="B1671" s="18"/>
      <c r="C1671" s="18"/>
      <c r="D1671" s="18"/>
      <c r="E1671" s="25"/>
    </row>
    <row r="1672" spans="1:5" x14ac:dyDescent="0.2">
      <c r="A1672" s="24"/>
      <c r="B1672" s="18"/>
      <c r="C1672" s="18"/>
      <c r="D1672" s="18"/>
      <c r="E1672" s="25"/>
    </row>
    <row r="1673" spans="1:5" x14ac:dyDescent="0.2">
      <c r="A1673" s="24"/>
      <c r="B1673" s="18"/>
      <c r="C1673" s="18"/>
      <c r="D1673" s="18"/>
      <c r="E1673" s="25"/>
    </row>
    <row r="1674" spans="1:5" x14ac:dyDescent="0.2">
      <c r="A1674" s="24"/>
      <c r="B1674" s="18"/>
      <c r="C1674" s="18"/>
      <c r="D1674" s="18"/>
      <c r="E1674" s="25"/>
    </row>
    <row r="1675" spans="1:5" x14ac:dyDescent="0.2">
      <c r="A1675" s="24"/>
      <c r="B1675" s="18"/>
      <c r="C1675" s="18"/>
      <c r="D1675" s="18"/>
      <c r="E1675" s="25"/>
    </row>
    <row r="1676" spans="1:5" x14ac:dyDescent="0.2">
      <c r="A1676" s="24"/>
      <c r="B1676" s="18"/>
      <c r="C1676" s="18"/>
      <c r="D1676" s="18"/>
      <c r="E1676" s="25"/>
    </row>
    <row r="1677" spans="1:5" x14ac:dyDescent="0.2">
      <c r="A1677" s="24"/>
      <c r="B1677" s="18"/>
      <c r="C1677" s="18"/>
      <c r="D1677" s="18"/>
      <c r="E1677" s="25"/>
    </row>
    <row r="1678" spans="1:5" x14ac:dyDescent="0.2">
      <c r="A1678" s="24"/>
      <c r="B1678" s="18"/>
      <c r="C1678" s="18"/>
      <c r="D1678" s="18"/>
      <c r="E1678" s="25"/>
    </row>
    <row r="1679" spans="1:5" x14ac:dyDescent="0.2">
      <c r="A1679" s="24"/>
      <c r="B1679" s="18"/>
      <c r="C1679" s="18"/>
      <c r="D1679" s="18"/>
      <c r="E1679" s="25"/>
    </row>
    <row r="1680" spans="1:5" x14ac:dyDescent="0.2">
      <c r="A1680" s="24"/>
      <c r="B1680" s="18"/>
      <c r="C1680" s="18"/>
      <c r="D1680" s="18"/>
      <c r="E1680" s="25"/>
    </row>
    <row r="1681" spans="1:5" x14ac:dyDescent="0.2">
      <c r="A1681" s="24"/>
      <c r="B1681" s="18"/>
      <c r="C1681" s="18"/>
      <c r="D1681" s="18"/>
      <c r="E1681" s="25"/>
    </row>
    <row r="1682" spans="1:5" x14ac:dyDescent="0.2">
      <c r="A1682" s="24"/>
      <c r="B1682" s="18"/>
      <c r="C1682" s="18"/>
      <c r="D1682" s="18"/>
      <c r="E1682" s="25"/>
    </row>
    <row r="1683" spans="1:5" x14ac:dyDescent="0.2">
      <c r="A1683" s="24"/>
      <c r="B1683" s="18"/>
      <c r="C1683" s="18"/>
      <c r="D1683" s="18"/>
      <c r="E1683" s="25"/>
    </row>
    <row r="1684" spans="1:5" x14ac:dyDescent="0.2">
      <c r="A1684" s="24"/>
      <c r="B1684" s="18"/>
      <c r="C1684" s="18"/>
      <c r="D1684" s="18"/>
      <c r="E1684" s="25"/>
    </row>
    <row r="1685" spans="1:5" x14ac:dyDescent="0.2">
      <c r="A1685" s="24"/>
      <c r="B1685" s="18"/>
      <c r="C1685" s="18"/>
      <c r="D1685" s="18"/>
      <c r="E1685" s="25"/>
    </row>
    <row r="1686" spans="1:5" x14ac:dyDescent="0.2">
      <c r="A1686" s="24"/>
      <c r="B1686" s="18"/>
      <c r="C1686" s="18"/>
      <c r="D1686" s="18"/>
      <c r="E1686" s="25"/>
    </row>
    <row r="1687" spans="1:5" x14ac:dyDescent="0.2">
      <c r="A1687" s="24"/>
      <c r="B1687" s="18"/>
      <c r="C1687" s="18"/>
      <c r="D1687" s="18"/>
      <c r="E1687" s="25"/>
    </row>
    <row r="1688" spans="1:5" x14ac:dyDescent="0.2">
      <c r="A1688" s="24"/>
      <c r="B1688" s="18"/>
      <c r="C1688" s="18"/>
      <c r="D1688" s="18"/>
      <c r="E1688" s="25"/>
    </row>
    <row r="1689" spans="1:5" x14ac:dyDescent="0.2">
      <c r="A1689" s="24"/>
      <c r="B1689" s="18"/>
      <c r="C1689" s="18"/>
      <c r="D1689" s="18"/>
      <c r="E1689" s="25"/>
    </row>
    <row r="1690" spans="1:5" x14ac:dyDescent="0.2">
      <c r="A1690" s="24"/>
      <c r="B1690" s="18"/>
      <c r="C1690" s="18"/>
      <c r="D1690" s="18"/>
      <c r="E1690" s="25"/>
    </row>
    <row r="1691" spans="1:5" x14ac:dyDescent="0.2">
      <c r="A1691" s="24"/>
      <c r="B1691" s="18"/>
      <c r="C1691" s="18"/>
      <c r="D1691" s="18"/>
      <c r="E1691" s="25"/>
    </row>
    <row r="1692" spans="1:5" x14ac:dyDescent="0.2">
      <c r="A1692" s="24"/>
      <c r="B1692" s="18"/>
      <c r="C1692" s="18"/>
      <c r="D1692" s="18"/>
      <c r="E1692" s="25"/>
    </row>
    <row r="1693" spans="1:5" x14ac:dyDescent="0.2">
      <c r="A1693" s="24"/>
      <c r="B1693" s="18"/>
      <c r="C1693" s="18"/>
      <c r="D1693" s="18"/>
      <c r="E1693" s="25"/>
    </row>
    <row r="1694" spans="1:5" x14ac:dyDescent="0.2">
      <c r="A1694" s="24"/>
      <c r="B1694" s="18"/>
      <c r="C1694" s="18"/>
      <c r="D1694" s="18"/>
      <c r="E1694" s="25"/>
    </row>
    <row r="1695" spans="1:5" x14ac:dyDescent="0.2">
      <c r="A1695" s="24"/>
      <c r="B1695" s="18"/>
      <c r="C1695" s="18"/>
      <c r="D1695" s="18"/>
      <c r="E1695" s="25"/>
    </row>
    <row r="1696" spans="1:5" x14ac:dyDescent="0.2">
      <c r="A1696" s="24"/>
      <c r="B1696" s="18"/>
      <c r="C1696" s="18"/>
      <c r="D1696" s="18"/>
      <c r="E1696" s="25"/>
    </row>
    <row r="1697" spans="1:5" x14ac:dyDescent="0.2">
      <c r="A1697" s="24"/>
      <c r="B1697" s="18"/>
      <c r="C1697" s="18"/>
      <c r="D1697" s="18"/>
      <c r="E1697" s="25"/>
    </row>
    <row r="1698" spans="1:5" x14ac:dyDescent="0.2">
      <c r="A1698" s="24"/>
      <c r="B1698" s="18"/>
      <c r="C1698" s="18"/>
      <c r="D1698" s="18"/>
      <c r="E1698" s="25"/>
    </row>
    <row r="1699" spans="1:5" x14ac:dyDescent="0.2">
      <c r="A1699" s="24"/>
      <c r="B1699" s="18"/>
      <c r="C1699" s="18"/>
      <c r="D1699" s="18"/>
      <c r="E1699" s="25"/>
    </row>
    <row r="1700" spans="1:5" x14ac:dyDescent="0.2">
      <c r="A1700" s="24"/>
      <c r="B1700" s="18"/>
      <c r="C1700" s="18"/>
      <c r="D1700" s="18"/>
      <c r="E1700" s="25"/>
    </row>
    <row r="1701" spans="1:5" x14ac:dyDescent="0.2">
      <c r="A1701" s="24"/>
      <c r="B1701" s="18"/>
      <c r="C1701" s="18"/>
      <c r="D1701" s="18"/>
      <c r="E1701" s="25"/>
    </row>
    <row r="1702" spans="1:5" x14ac:dyDescent="0.2">
      <c r="A1702" s="24"/>
      <c r="B1702" s="18"/>
      <c r="C1702" s="18"/>
      <c r="D1702" s="18"/>
      <c r="E1702" s="25"/>
    </row>
    <row r="1703" spans="1:5" x14ac:dyDescent="0.2">
      <c r="A1703" s="24"/>
      <c r="B1703" s="18"/>
      <c r="C1703" s="18"/>
      <c r="D1703" s="18"/>
      <c r="E1703" s="25"/>
    </row>
    <row r="1704" spans="1:5" x14ac:dyDescent="0.2">
      <c r="A1704" s="24"/>
      <c r="B1704" s="18"/>
      <c r="C1704" s="18"/>
      <c r="D1704" s="18"/>
      <c r="E1704" s="25"/>
    </row>
    <row r="1705" spans="1:5" x14ac:dyDescent="0.2">
      <c r="A1705" s="24"/>
      <c r="B1705" s="18"/>
      <c r="C1705" s="18"/>
      <c r="D1705" s="18"/>
      <c r="E1705" s="25"/>
    </row>
    <row r="1706" spans="1:5" x14ac:dyDescent="0.2">
      <c r="A1706" s="24"/>
      <c r="B1706" s="18"/>
      <c r="C1706" s="18"/>
      <c r="D1706" s="18"/>
      <c r="E1706" s="25"/>
    </row>
    <row r="1707" spans="1:5" x14ac:dyDescent="0.2">
      <c r="A1707" s="24"/>
      <c r="B1707" s="18"/>
      <c r="C1707" s="18"/>
      <c r="D1707" s="18"/>
      <c r="E1707" s="25"/>
    </row>
    <row r="1708" spans="1:5" x14ac:dyDescent="0.2">
      <c r="A1708" s="24"/>
      <c r="B1708" s="18"/>
      <c r="C1708" s="18"/>
      <c r="D1708" s="18"/>
      <c r="E1708" s="25"/>
    </row>
    <row r="1709" spans="1:5" x14ac:dyDescent="0.2">
      <c r="A1709" s="24"/>
      <c r="B1709" s="18"/>
      <c r="C1709" s="18"/>
      <c r="D1709" s="18"/>
      <c r="E1709" s="25"/>
    </row>
    <row r="1710" spans="1:5" x14ac:dyDescent="0.2">
      <c r="A1710" s="24"/>
      <c r="B1710" s="18"/>
      <c r="C1710" s="18"/>
      <c r="D1710" s="18"/>
      <c r="E1710" s="25"/>
    </row>
    <row r="1711" spans="1:5" x14ac:dyDescent="0.2">
      <c r="A1711" s="24"/>
      <c r="B1711" s="18"/>
      <c r="C1711" s="18"/>
      <c r="D1711" s="18"/>
      <c r="E1711" s="25"/>
    </row>
    <row r="1712" spans="1:5" x14ac:dyDescent="0.2">
      <c r="A1712" s="24"/>
      <c r="B1712" s="18"/>
      <c r="C1712" s="18"/>
      <c r="D1712" s="18"/>
      <c r="E1712" s="25"/>
    </row>
    <row r="1713" spans="1:5" x14ac:dyDescent="0.2">
      <c r="A1713" s="24"/>
      <c r="B1713" s="18"/>
      <c r="C1713" s="18"/>
      <c r="D1713" s="18"/>
      <c r="E1713" s="25"/>
    </row>
    <row r="1714" spans="1:5" x14ac:dyDescent="0.2">
      <c r="A1714" s="24"/>
      <c r="B1714" s="18"/>
      <c r="C1714" s="18"/>
      <c r="D1714" s="18"/>
      <c r="E1714" s="25"/>
    </row>
    <row r="1715" spans="1:5" x14ac:dyDescent="0.2">
      <c r="A1715" s="24"/>
      <c r="B1715" s="18"/>
      <c r="C1715" s="18"/>
      <c r="D1715" s="18"/>
      <c r="E1715" s="25"/>
    </row>
    <row r="1716" spans="1:5" x14ac:dyDescent="0.2">
      <c r="A1716" s="24"/>
      <c r="B1716" s="18"/>
      <c r="C1716" s="18"/>
      <c r="D1716" s="18"/>
      <c r="E1716" s="25"/>
    </row>
    <row r="1717" spans="1:5" x14ac:dyDescent="0.2">
      <c r="A1717" s="24"/>
      <c r="B1717" s="18"/>
      <c r="C1717" s="18"/>
      <c r="D1717" s="18"/>
      <c r="E1717" s="25"/>
    </row>
    <row r="1718" spans="1:5" x14ac:dyDescent="0.2">
      <c r="A1718" s="24"/>
      <c r="B1718" s="18"/>
      <c r="C1718" s="18"/>
      <c r="D1718" s="18"/>
      <c r="E1718" s="25"/>
    </row>
    <row r="1719" spans="1:5" x14ac:dyDescent="0.2">
      <c r="A1719" s="24"/>
      <c r="B1719" s="18"/>
      <c r="C1719" s="18"/>
      <c r="D1719" s="18"/>
      <c r="E1719" s="25"/>
    </row>
    <row r="1720" spans="1:5" x14ac:dyDescent="0.2">
      <c r="A1720" s="24"/>
      <c r="B1720" s="18"/>
      <c r="C1720" s="18"/>
      <c r="D1720" s="18"/>
      <c r="E1720" s="25"/>
    </row>
    <row r="1721" spans="1:5" x14ac:dyDescent="0.2">
      <c r="A1721" s="24"/>
      <c r="B1721" s="18"/>
      <c r="C1721" s="18"/>
      <c r="D1721" s="18"/>
      <c r="E1721" s="25"/>
    </row>
    <row r="1722" spans="1:5" x14ac:dyDescent="0.2">
      <c r="A1722" s="24"/>
      <c r="B1722" s="18"/>
      <c r="C1722" s="18"/>
      <c r="D1722" s="18"/>
      <c r="E1722" s="25"/>
    </row>
    <row r="1723" spans="1:5" x14ac:dyDescent="0.2">
      <c r="A1723" s="24"/>
      <c r="B1723" s="18"/>
      <c r="C1723" s="18"/>
      <c r="D1723" s="18"/>
      <c r="E1723" s="25"/>
    </row>
    <row r="1724" spans="1:5" x14ac:dyDescent="0.2">
      <c r="A1724" s="24"/>
      <c r="B1724" s="18"/>
      <c r="C1724" s="18"/>
      <c r="D1724" s="18"/>
      <c r="E1724" s="25"/>
    </row>
    <row r="1725" spans="1:5" x14ac:dyDescent="0.2">
      <c r="A1725" s="24"/>
      <c r="B1725" s="18"/>
      <c r="C1725" s="18"/>
      <c r="D1725" s="18"/>
      <c r="E1725" s="25"/>
    </row>
    <row r="1726" spans="1:5" x14ac:dyDescent="0.2">
      <c r="A1726" s="24"/>
      <c r="B1726" s="18"/>
      <c r="C1726" s="18"/>
      <c r="D1726" s="18"/>
      <c r="E1726" s="25"/>
    </row>
    <row r="1727" spans="1:5" x14ac:dyDescent="0.2">
      <c r="A1727" s="24"/>
      <c r="B1727" s="18"/>
      <c r="C1727" s="18"/>
      <c r="D1727" s="18"/>
      <c r="E1727" s="25"/>
    </row>
    <row r="1728" spans="1:5" x14ac:dyDescent="0.2">
      <c r="A1728" s="24"/>
      <c r="B1728" s="18"/>
      <c r="C1728" s="18"/>
      <c r="D1728" s="18"/>
      <c r="E1728" s="25"/>
    </row>
    <row r="1729" spans="1:5" x14ac:dyDescent="0.2">
      <c r="A1729" s="24"/>
      <c r="B1729" s="18"/>
      <c r="C1729" s="18"/>
      <c r="D1729" s="18"/>
      <c r="E1729" s="25"/>
    </row>
    <row r="1730" spans="1:5" x14ac:dyDescent="0.2">
      <c r="A1730" s="24"/>
      <c r="B1730" s="18"/>
      <c r="C1730" s="18"/>
      <c r="D1730" s="18"/>
      <c r="E1730" s="25"/>
    </row>
    <row r="1731" spans="1:5" x14ac:dyDescent="0.2">
      <c r="A1731" s="24"/>
      <c r="B1731" s="18"/>
      <c r="C1731" s="18"/>
      <c r="D1731" s="18"/>
      <c r="E1731" s="25"/>
    </row>
    <row r="1732" spans="1:5" x14ac:dyDescent="0.2">
      <c r="A1732" s="24"/>
      <c r="B1732" s="18"/>
      <c r="C1732" s="18"/>
      <c r="D1732" s="18"/>
      <c r="E1732" s="25"/>
    </row>
    <row r="1733" spans="1:5" x14ac:dyDescent="0.2">
      <c r="A1733" s="24"/>
      <c r="B1733" s="18"/>
      <c r="C1733" s="18"/>
      <c r="D1733" s="18"/>
      <c r="E1733" s="25"/>
    </row>
    <row r="1734" spans="1:5" x14ac:dyDescent="0.2">
      <c r="A1734" s="24"/>
      <c r="B1734" s="18"/>
      <c r="C1734" s="18"/>
      <c r="D1734" s="18"/>
      <c r="E1734" s="25"/>
    </row>
    <row r="1735" spans="1:5" x14ac:dyDescent="0.2">
      <c r="A1735" s="24"/>
      <c r="B1735" s="18"/>
      <c r="C1735" s="18"/>
      <c r="D1735" s="18"/>
      <c r="E1735" s="25"/>
    </row>
    <row r="1736" spans="1:5" x14ac:dyDescent="0.2">
      <c r="A1736" s="24"/>
      <c r="B1736" s="18"/>
      <c r="C1736" s="18"/>
      <c r="D1736" s="18"/>
      <c r="E1736" s="25"/>
    </row>
    <row r="1737" spans="1:5" x14ac:dyDescent="0.2">
      <c r="A1737" s="24"/>
      <c r="B1737" s="18"/>
      <c r="C1737" s="18"/>
      <c r="D1737" s="18"/>
      <c r="E1737" s="25"/>
    </row>
    <row r="1738" spans="1:5" x14ac:dyDescent="0.2">
      <c r="A1738" s="24"/>
      <c r="B1738" s="18"/>
      <c r="C1738" s="18"/>
      <c r="D1738" s="18"/>
      <c r="E1738" s="25"/>
    </row>
    <row r="1739" spans="1:5" x14ac:dyDescent="0.2">
      <c r="A1739" s="24"/>
      <c r="B1739" s="18"/>
      <c r="C1739" s="18"/>
      <c r="D1739" s="18"/>
      <c r="E1739" s="25"/>
    </row>
    <row r="1740" spans="1:5" x14ac:dyDescent="0.2">
      <c r="A1740" s="24"/>
      <c r="B1740" s="18"/>
      <c r="C1740" s="18"/>
      <c r="D1740" s="18"/>
      <c r="E1740" s="25"/>
    </row>
    <row r="1741" spans="1:5" x14ac:dyDescent="0.2">
      <c r="A1741" s="24"/>
      <c r="B1741" s="18"/>
      <c r="C1741" s="18"/>
      <c r="D1741" s="18"/>
      <c r="E1741" s="25"/>
    </row>
    <row r="1742" spans="1:5" x14ac:dyDescent="0.2">
      <c r="A1742" s="24"/>
      <c r="B1742" s="18"/>
      <c r="C1742" s="18"/>
      <c r="D1742" s="18"/>
      <c r="E1742" s="25"/>
    </row>
    <row r="1743" spans="1:5" x14ac:dyDescent="0.2">
      <c r="A1743" s="24"/>
      <c r="B1743" s="18"/>
      <c r="C1743" s="18"/>
      <c r="D1743" s="18"/>
      <c r="E1743" s="25"/>
    </row>
    <row r="1744" spans="1:5" x14ac:dyDescent="0.2">
      <c r="A1744" s="24"/>
      <c r="B1744" s="18"/>
      <c r="C1744" s="18"/>
      <c r="D1744" s="18"/>
      <c r="E1744" s="25"/>
    </row>
    <row r="1745" spans="1:5" x14ac:dyDescent="0.2">
      <c r="A1745" s="24"/>
      <c r="B1745" s="18"/>
      <c r="C1745" s="18"/>
      <c r="D1745" s="18"/>
      <c r="E1745" s="25"/>
    </row>
    <row r="1746" spans="1:5" x14ac:dyDescent="0.2">
      <c r="A1746" s="24"/>
      <c r="B1746" s="18"/>
      <c r="C1746" s="18"/>
      <c r="D1746" s="18"/>
      <c r="E1746" s="25"/>
    </row>
    <row r="1747" spans="1:5" x14ac:dyDescent="0.2">
      <c r="A1747" s="24"/>
      <c r="B1747" s="18"/>
      <c r="C1747" s="18"/>
      <c r="D1747" s="18"/>
      <c r="E1747" s="25"/>
    </row>
    <row r="1748" spans="1:5" x14ac:dyDescent="0.2">
      <c r="A1748" s="24"/>
      <c r="B1748" s="18"/>
      <c r="C1748" s="18"/>
      <c r="D1748" s="18"/>
      <c r="E1748" s="25"/>
    </row>
    <row r="1749" spans="1:5" x14ac:dyDescent="0.2">
      <c r="A1749" s="24"/>
      <c r="B1749" s="18"/>
      <c r="C1749" s="18"/>
      <c r="D1749" s="18"/>
      <c r="E1749" s="25"/>
    </row>
    <row r="1750" spans="1:5" x14ac:dyDescent="0.2">
      <c r="A1750" s="24"/>
      <c r="B1750" s="18"/>
      <c r="C1750" s="18"/>
      <c r="D1750" s="18"/>
      <c r="E1750" s="25"/>
    </row>
    <row r="1751" spans="1:5" x14ac:dyDescent="0.2">
      <c r="A1751" s="24"/>
      <c r="B1751" s="18"/>
      <c r="C1751" s="18"/>
      <c r="D1751" s="18"/>
      <c r="E1751" s="25"/>
    </row>
    <row r="1752" spans="1:5" x14ac:dyDescent="0.2">
      <c r="A1752" s="24"/>
      <c r="B1752" s="18"/>
      <c r="C1752" s="18"/>
      <c r="D1752" s="18"/>
      <c r="E1752" s="25"/>
    </row>
    <row r="1753" spans="1:5" x14ac:dyDescent="0.2">
      <c r="A1753" s="24"/>
      <c r="B1753" s="18"/>
      <c r="C1753" s="18"/>
      <c r="D1753" s="18"/>
      <c r="E1753" s="25"/>
    </row>
    <row r="1754" spans="1:5" x14ac:dyDescent="0.2">
      <c r="A1754" s="24"/>
      <c r="B1754" s="18"/>
      <c r="C1754" s="18"/>
      <c r="D1754" s="18"/>
      <c r="E1754" s="25"/>
    </row>
    <row r="1755" spans="1:5" x14ac:dyDescent="0.2">
      <c r="A1755" s="24"/>
      <c r="B1755" s="18"/>
      <c r="C1755" s="18"/>
      <c r="D1755" s="18"/>
      <c r="E1755" s="25"/>
    </row>
    <row r="1756" spans="1:5" x14ac:dyDescent="0.2">
      <c r="A1756" s="24"/>
      <c r="B1756" s="18"/>
      <c r="C1756" s="18"/>
      <c r="D1756" s="18"/>
      <c r="E1756" s="25"/>
    </row>
    <row r="1757" spans="1:5" x14ac:dyDescent="0.2">
      <c r="A1757" s="24"/>
      <c r="B1757" s="18"/>
      <c r="C1757" s="18"/>
      <c r="D1757" s="18"/>
      <c r="E1757" s="25"/>
    </row>
    <row r="1758" spans="1:5" x14ac:dyDescent="0.2">
      <c r="A1758" s="24"/>
      <c r="B1758" s="18"/>
      <c r="C1758" s="18"/>
      <c r="D1758" s="18"/>
      <c r="E1758" s="25"/>
    </row>
    <row r="1759" spans="1:5" x14ac:dyDescent="0.2">
      <c r="A1759" s="24"/>
      <c r="B1759" s="18"/>
      <c r="C1759" s="18"/>
      <c r="D1759" s="18"/>
      <c r="E1759" s="25"/>
    </row>
    <row r="1760" spans="1:5" x14ac:dyDescent="0.2">
      <c r="A1760" s="24"/>
      <c r="B1760" s="18"/>
      <c r="C1760" s="18"/>
      <c r="D1760" s="18"/>
      <c r="E1760" s="25"/>
    </row>
    <row r="1761" spans="1:5" x14ac:dyDescent="0.2">
      <c r="A1761" s="24"/>
      <c r="B1761" s="18"/>
      <c r="C1761" s="18"/>
      <c r="D1761" s="18"/>
      <c r="E1761" s="25"/>
    </row>
    <row r="1762" spans="1:5" x14ac:dyDescent="0.2">
      <c r="A1762" s="24"/>
      <c r="B1762" s="18"/>
      <c r="C1762" s="18"/>
      <c r="D1762" s="18"/>
      <c r="E1762" s="25"/>
    </row>
    <row r="1763" spans="1:5" x14ac:dyDescent="0.2">
      <c r="A1763" s="24"/>
      <c r="B1763" s="18"/>
      <c r="C1763" s="18"/>
      <c r="D1763" s="18"/>
      <c r="E1763" s="25"/>
    </row>
    <row r="1764" spans="1:5" x14ac:dyDescent="0.2">
      <c r="A1764" s="24"/>
      <c r="B1764" s="18"/>
      <c r="C1764" s="18"/>
      <c r="D1764" s="18"/>
      <c r="E1764" s="25"/>
    </row>
    <row r="1765" spans="1:5" x14ac:dyDescent="0.2">
      <c r="A1765" s="24"/>
      <c r="B1765" s="18"/>
      <c r="C1765" s="18"/>
      <c r="D1765" s="18"/>
      <c r="E1765" s="25"/>
    </row>
    <row r="1766" spans="1:5" x14ac:dyDescent="0.2">
      <c r="A1766" s="24"/>
      <c r="B1766" s="18"/>
      <c r="C1766" s="18"/>
      <c r="D1766" s="18"/>
      <c r="E1766" s="25"/>
    </row>
    <row r="1767" spans="1:5" x14ac:dyDescent="0.2">
      <c r="A1767" s="24"/>
      <c r="B1767" s="18"/>
      <c r="C1767" s="18"/>
      <c r="D1767" s="18"/>
      <c r="E1767" s="25"/>
    </row>
    <row r="1768" spans="1:5" x14ac:dyDescent="0.2">
      <c r="A1768" s="24"/>
      <c r="B1768" s="18"/>
      <c r="C1768" s="18"/>
      <c r="D1768" s="18"/>
      <c r="E1768" s="25"/>
    </row>
    <row r="1769" spans="1:5" x14ac:dyDescent="0.2">
      <c r="A1769" s="24"/>
      <c r="B1769" s="18"/>
      <c r="C1769" s="18"/>
      <c r="D1769" s="18"/>
      <c r="E1769" s="25"/>
    </row>
    <row r="1770" spans="1:5" x14ac:dyDescent="0.2">
      <c r="A1770" s="24"/>
      <c r="B1770" s="18"/>
      <c r="C1770" s="18"/>
      <c r="D1770" s="18"/>
      <c r="E1770" s="25"/>
    </row>
    <row r="1771" spans="1:5" x14ac:dyDescent="0.2">
      <c r="A1771" s="24"/>
      <c r="B1771" s="18"/>
      <c r="C1771" s="18"/>
      <c r="D1771" s="18"/>
      <c r="E1771" s="25"/>
    </row>
    <row r="1772" spans="1:5" x14ac:dyDescent="0.2">
      <c r="A1772" s="24"/>
      <c r="B1772" s="18"/>
      <c r="C1772" s="18"/>
      <c r="D1772" s="18"/>
      <c r="E1772" s="25"/>
    </row>
    <row r="1773" spans="1:5" x14ac:dyDescent="0.2">
      <c r="A1773" s="24"/>
      <c r="B1773" s="18"/>
      <c r="C1773" s="18"/>
      <c r="D1773" s="18"/>
      <c r="E1773" s="25"/>
    </row>
    <row r="1774" spans="1:5" x14ac:dyDescent="0.2">
      <c r="A1774" s="24"/>
      <c r="B1774" s="18"/>
      <c r="C1774" s="18"/>
      <c r="D1774" s="18"/>
      <c r="E1774" s="25"/>
    </row>
    <row r="1775" spans="1:5" x14ac:dyDescent="0.2">
      <c r="A1775" s="24"/>
      <c r="B1775" s="18"/>
      <c r="C1775" s="18"/>
      <c r="D1775" s="18"/>
      <c r="E1775" s="25"/>
    </row>
    <row r="1776" spans="1:5" x14ac:dyDescent="0.2">
      <c r="A1776" s="24"/>
      <c r="B1776" s="18"/>
      <c r="C1776" s="18"/>
      <c r="D1776" s="18"/>
      <c r="E1776" s="25"/>
    </row>
    <row r="1777" spans="1:5" x14ac:dyDescent="0.2">
      <c r="A1777" s="24"/>
      <c r="B1777" s="18"/>
      <c r="C1777" s="18"/>
      <c r="D1777" s="18"/>
      <c r="E1777" s="25"/>
    </row>
    <row r="1778" spans="1:5" x14ac:dyDescent="0.2">
      <c r="A1778" s="24"/>
      <c r="B1778" s="18"/>
      <c r="C1778" s="18"/>
      <c r="D1778" s="18"/>
      <c r="E1778" s="25"/>
    </row>
    <row r="1779" spans="1:5" x14ac:dyDescent="0.2">
      <c r="A1779" s="24"/>
      <c r="B1779" s="18"/>
      <c r="C1779" s="18"/>
      <c r="D1779" s="18"/>
      <c r="E1779" s="25"/>
    </row>
    <row r="1780" spans="1:5" x14ac:dyDescent="0.2">
      <c r="A1780" s="24"/>
      <c r="B1780" s="18"/>
      <c r="C1780" s="18"/>
      <c r="D1780" s="18"/>
      <c r="E1780" s="25"/>
    </row>
    <row r="1781" spans="1:5" x14ac:dyDescent="0.2">
      <c r="A1781" s="24"/>
      <c r="B1781" s="18"/>
      <c r="C1781" s="18"/>
      <c r="D1781" s="18"/>
      <c r="E1781" s="25"/>
    </row>
    <row r="1782" spans="1:5" x14ac:dyDescent="0.2">
      <c r="A1782" s="24"/>
      <c r="B1782" s="18"/>
      <c r="C1782" s="18"/>
      <c r="D1782" s="18"/>
      <c r="E1782" s="25"/>
    </row>
    <row r="1783" spans="1:5" x14ac:dyDescent="0.2">
      <c r="A1783" s="24"/>
      <c r="B1783" s="18"/>
      <c r="C1783" s="18"/>
      <c r="D1783" s="18"/>
      <c r="E1783" s="25"/>
    </row>
    <row r="1784" spans="1:5" x14ac:dyDescent="0.2">
      <c r="A1784" s="24"/>
      <c r="B1784" s="18"/>
      <c r="C1784" s="18"/>
      <c r="D1784" s="18"/>
      <c r="E1784" s="25"/>
    </row>
    <row r="1785" spans="1:5" x14ac:dyDescent="0.2">
      <c r="A1785" s="24"/>
      <c r="B1785" s="18"/>
      <c r="C1785" s="18"/>
      <c r="D1785" s="18"/>
      <c r="E1785" s="25"/>
    </row>
    <row r="1786" spans="1:5" x14ac:dyDescent="0.2">
      <c r="A1786" s="24"/>
      <c r="B1786" s="18"/>
      <c r="C1786" s="18"/>
      <c r="D1786" s="18"/>
      <c r="E1786" s="25"/>
    </row>
    <row r="1787" spans="1:5" x14ac:dyDescent="0.2">
      <c r="A1787" s="24"/>
      <c r="B1787" s="18"/>
      <c r="C1787" s="18"/>
      <c r="D1787" s="18"/>
      <c r="E1787" s="25"/>
    </row>
    <row r="1788" spans="1:5" x14ac:dyDescent="0.2">
      <c r="A1788" s="24"/>
      <c r="B1788" s="18"/>
      <c r="C1788" s="18"/>
      <c r="D1788" s="18"/>
      <c r="E1788" s="25"/>
    </row>
    <row r="1789" spans="1:5" x14ac:dyDescent="0.2">
      <c r="A1789" s="24"/>
      <c r="B1789" s="18"/>
      <c r="C1789" s="18"/>
      <c r="D1789" s="18"/>
      <c r="E1789" s="25"/>
    </row>
    <row r="1790" spans="1:5" x14ac:dyDescent="0.2">
      <c r="A1790" s="24"/>
      <c r="B1790" s="18"/>
      <c r="C1790" s="18"/>
      <c r="D1790" s="18"/>
      <c r="E1790" s="25"/>
    </row>
    <row r="1791" spans="1:5" x14ac:dyDescent="0.2">
      <c r="A1791" s="24"/>
      <c r="B1791" s="18"/>
      <c r="C1791" s="18"/>
      <c r="D1791" s="18"/>
      <c r="E1791" s="25"/>
    </row>
    <row r="1792" spans="1:5" x14ac:dyDescent="0.2">
      <c r="A1792" s="24"/>
      <c r="B1792" s="18"/>
      <c r="C1792" s="18"/>
      <c r="D1792" s="18"/>
      <c r="E1792" s="25"/>
    </row>
    <row r="1793" spans="1:5" x14ac:dyDescent="0.2">
      <c r="A1793" s="24"/>
      <c r="B1793" s="18"/>
      <c r="C1793" s="18"/>
      <c r="D1793" s="18"/>
      <c r="E1793" s="25"/>
    </row>
    <row r="1794" spans="1:5" x14ac:dyDescent="0.2">
      <c r="A1794" s="24"/>
      <c r="B1794" s="18"/>
      <c r="C1794" s="18"/>
      <c r="D1794" s="18"/>
      <c r="E1794" s="25"/>
    </row>
    <row r="1795" spans="1:5" x14ac:dyDescent="0.2">
      <c r="A1795" s="24"/>
      <c r="B1795" s="18"/>
      <c r="C1795" s="18"/>
      <c r="D1795" s="18"/>
      <c r="E1795" s="25"/>
    </row>
    <row r="1796" spans="1:5" x14ac:dyDescent="0.2">
      <c r="A1796" s="24"/>
      <c r="B1796" s="18"/>
      <c r="C1796" s="18"/>
      <c r="D1796" s="18"/>
      <c r="E1796" s="25"/>
    </row>
    <row r="1797" spans="1:5" x14ac:dyDescent="0.2">
      <c r="A1797" s="24"/>
      <c r="B1797" s="18"/>
      <c r="C1797" s="18"/>
      <c r="D1797" s="18"/>
      <c r="E1797" s="25"/>
    </row>
    <row r="1798" spans="1:5" x14ac:dyDescent="0.2">
      <c r="A1798" s="24"/>
      <c r="B1798" s="18"/>
      <c r="C1798" s="18"/>
      <c r="D1798" s="18"/>
      <c r="E1798" s="25"/>
    </row>
    <row r="1799" spans="1:5" x14ac:dyDescent="0.2">
      <c r="A1799" s="24"/>
      <c r="B1799" s="18"/>
      <c r="C1799" s="18"/>
      <c r="D1799" s="18"/>
      <c r="E1799" s="25"/>
    </row>
    <row r="1800" spans="1:5" x14ac:dyDescent="0.2">
      <c r="A1800" s="24"/>
      <c r="B1800" s="18"/>
      <c r="C1800" s="18"/>
      <c r="D1800" s="18"/>
      <c r="E1800" s="25"/>
    </row>
    <row r="1801" spans="1:5" x14ac:dyDescent="0.2">
      <c r="A1801" s="24"/>
      <c r="B1801" s="18"/>
      <c r="C1801" s="18"/>
      <c r="D1801" s="18"/>
      <c r="E1801" s="25"/>
    </row>
    <row r="1802" spans="1:5" x14ac:dyDescent="0.2">
      <c r="A1802" s="24"/>
      <c r="B1802" s="18"/>
      <c r="C1802" s="18"/>
      <c r="D1802" s="18"/>
      <c r="E1802" s="25"/>
    </row>
    <row r="1803" spans="1:5" x14ac:dyDescent="0.2">
      <c r="A1803" s="24"/>
      <c r="B1803" s="18"/>
      <c r="C1803" s="18"/>
      <c r="D1803" s="18"/>
      <c r="E1803" s="25"/>
    </row>
    <row r="1804" spans="1:5" x14ac:dyDescent="0.2">
      <c r="A1804" s="24"/>
      <c r="B1804" s="18"/>
      <c r="C1804" s="18"/>
      <c r="D1804" s="18"/>
      <c r="E1804" s="25"/>
    </row>
    <row r="1805" spans="1:5" x14ac:dyDescent="0.2">
      <c r="A1805" s="24"/>
      <c r="B1805" s="18"/>
      <c r="C1805" s="18"/>
      <c r="D1805" s="18"/>
      <c r="E1805" s="25"/>
    </row>
    <row r="1806" spans="1:5" x14ac:dyDescent="0.2">
      <c r="A1806" s="24"/>
      <c r="B1806" s="18"/>
      <c r="C1806" s="18"/>
      <c r="D1806" s="18"/>
      <c r="E1806" s="25"/>
    </row>
    <row r="1807" spans="1:5" x14ac:dyDescent="0.2">
      <c r="A1807" s="24"/>
      <c r="B1807" s="18"/>
      <c r="C1807" s="18"/>
      <c r="D1807" s="18"/>
      <c r="E1807" s="25"/>
    </row>
    <row r="1808" spans="1:5" x14ac:dyDescent="0.2">
      <c r="A1808" s="24"/>
      <c r="B1808" s="18"/>
      <c r="C1808" s="18"/>
      <c r="D1808" s="18"/>
      <c r="E1808" s="25"/>
    </row>
    <row r="1809" spans="1:5" x14ac:dyDescent="0.2">
      <c r="A1809" s="24"/>
      <c r="B1809" s="18"/>
      <c r="C1809" s="18"/>
      <c r="D1809" s="18"/>
      <c r="E1809" s="25"/>
    </row>
    <row r="1810" spans="1:5" x14ac:dyDescent="0.2">
      <c r="A1810" s="24"/>
      <c r="B1810" s="18"/>
      <c r="C1810" s="18"/>
      <c r="D1810" s="18"/>
      <c r="E1810" s="25"/>
    </row>
    <row r="1811" spans="1:5" x14ac:dyDescent="0.2">
      <c r="A1811" s="24"/>
      <c r="B1811" s="18"/>
      <c r="C1811" s="18"/>
      <c r="D1811" s="18"/>
      <c r="E1811" s="25"/>
    </row>
    <row r="1812" spans="1:5" x14ac:dyDescent="0.2">
      <c r="A1812" s="24"/>
      <c r="B1812" s="18"/>
      <c r="C1812" s="18"/>
      <c r="D1812" s="18"/>
      <c r="E1812" s="25"/>
    </row>
    <row r="1813" spans="1:5" x14ac:dyDescent="0.2">
      <c r="A1813" s="24"/>
      <c r="B1813" s="18"/>
      <c r="C1813" s="18"/>
      <c r="D1813" s="18"/>
      <c r="E1813" s="25"/>
    </row>
    <row r="1814" spans="1:5" x14ac:dyDescent="0.2">
      <c r="A1814" s="24"/>
      <c r="B1814" s="18"/>
      <c r="C1814" s="18"/>
      <c r="D1814" s="18"/>
      <c r="E1814" s="25"/>
    </row>
    <row r="1815" spans="1:5" x14ac:dyDescent="0.2">
      <c r="A1815" s="24"/>
      <c r="B1815" s="18"/>
      <c r="C1815" s="18"/>
      <c r="D1815" s="18"/>
      <c r="E1815" s="25"/>
    </row>
    <row r="1816" spans="1:5" x14ac:dyDescent="0.2">
      <c r="A1816" s="24"/>
      <c r="B1816" s="18"/>
      <c r="C1816" s="18"/>
      <c r="D1816" s="18"/>
      <c r="E1816" s="25"/>
    </row>
    <row r="1817" spans="1:5" x14ac:dyDescent="0.2">
      <c r="A1817" s="24"/>
      <c r="B1817" s="18"/>
      <c r="C1817" s="18"/>
      <c r="D1817" s="18"/>
      <c r="E1817" s="25"/>
    </row>
    <row r="1818" spans="1:5" x14ac:dyDescent="0.2">
      <c r="A1818" s="24"/>
      <c r="B1818" s="18"/>
      <c r="C1818" s="18"/>
      <c r="D1818" s="18"/>
      <c r="E1818" s="25"/>
    </row>
    <row r="1819" spans="1:5" x14ac:dyDescent="0.2">
      <c r="A1819" s="24"/>
      <c r="B1819" s="18"/>
      <c r="C1819" s="18"/>
      <c r="D1819" s="18"/>
      <c r="E1819" s="25"/>
    </row>
    <row r="1820" spans="1:5" x14ac:dyDescent="0.2">
      <c r="A1820" s="24"/>
      <c r="B1820" s="18"/>
      <c r="C1820" s="18"/>
      <c r="D1820" s="18"/>
      <c r="E1820" s="25"/>
    </row>
    <row r="1821" spans="1:5" x14ac:dyDescent="0.2">
      <c r="A1821" s="24"/>
      <c r="B1821" s="18"/>
      <c r="C1821" s="18"/>
      <c r="D1821" s="18"/>
      <c r="E1821" s="25"/>
    </row>
    <row r="1822" spans="1:5" x14ac:dyDescent="0.2">
      <c r="A1822" s="24"/>
      <c r="B1822" s="18"/>
      <c r="C1822" s="18"/>
      <c r="D1822" s="18"/>
      <c r="E1822" s="25"/>
    </row>
    <row r="1823" spans="1:5" x14ac:dyDescent="0.2">
      <c r="A1823" s="24"/>
      <c r="B1823" s="18"/>
      <c r="C1823" s="18"/>
      <c r="D1823" s="18"/>
      <c r="E1823" s="25"/>
    </row>
    <row r="1824" spans="1:5" x14ac:dyDescent="0.2">
      <c r="A1824" s="24"/>
      <c r="B1824" s="18"/>
      <c r="C1824" s="18"/>
      <c r="D1824" s="18"/>
      <c r="E1824" s="25"/>
    </row>
    <row r="1825" spans="1:5" x14ac:dyDescent="0.2">
      <c r="A1825" s="24"/>
      <c r="B1825" s="18"/>
      <c r="C1825" s="18"/>
      <c r="D1825" s="18"/>
      <c r="E1825" s="25"/>
    </row>
    <row r="1826" spans="1:5" x14ac:dyDescent="0.2">
      <c r="A1826" s="24"/>
      <c r="B1826" s="18"/>
      <c r="C1826" s="18"/>
      <c r="D1826" s="18"/>
      <c r="E1826" s="25"/>
    </row>
    <row r="1827" spans="1:5" x14ac:dyDescent="0.2">
      <c r="A1827" s="24"/>
      <c r="B1827" s="18"/>
      <c r="C1827" s="18"/>
      <c r="D1827" s="18"/>
      <c r="E1827" s="25"/>
    </row>
    <row r="1828" spans="1:5" x14ac:dyDescent="0.2">
      <c r="A1828" s="24"/>
      <c r="B1828" s="18"/>
      <c r="C1828" s="18"/>
      <c r="D1828" s="18"/>
      <c r="E1828" s="25"/>
    </row>
    <row r="1829" spans="1:5" x14ac:dyDescent="0.2">
      <c r="A1829" s="24"/>
      <c r="B1829" s="18"/>
      <c r="C1829" s="18"/>
      <c r="D1829" s="18"/>
      <c r="E1829" s="25"/>
    </row>
    <row r="1830" spans="1:5" x14ac:dyDescent="0.2">
      <c r="A1830" s="24"/>
      <c r="B1830" s="18"/>
      <c r="C1830" s="18"/>
      <c r="D1830" s="18"/>
      <c r="E1830" s="25"/>
    </row>
    <row r="1831" spans="1:5" x14ac:dyDescent="0.2">
      <c r="A1831" s="24"/>
      <c r="B1831" s="18"/>
      <c r="C1831" s="18"/>
      <c r="D1831" s="18"/>
      <c r="E1831" s="25"/>
    </row>
    <row r="1832" spans="1:5" x14ac:dyDescent="0.2">
      <c r="A1832" s="24"/>
      <c r="B1832" s="18"/>
      <c r="C1832" s="18"/>
      <c r="D1832" s="18"/>
      <c r="E1832" s="25"/>
    </row>
    <row r="1833" spans="1:5" x14ac:dyDescent="0.2">
      <c r="A1833" s="24"/>
      <c r="B1833" s="18"/>
      <c r="C1833" s="18"/>
      <c r="D1833" s="18"/>
      <c r="E1833" s="25"/>
    </row>
    <row r="1834" spans="1:5" x14ac:dyDescent="0.2">
      <c r="A1834" s="24"/>
      <c r="B1834" s="18"/>
      <c r="C1834" s="18"/>
      <c r="D1834" s="18"/>
      <c r="E1834" s="25"/>
    </row>
    <row r="1835" spans="1:5" x14ac:dyDescent="0.2">
      <c r="A1835" s="24"/>
      <c r="B1835" s="18"/>
      <c r="C1835" s="18"/>
      <c r="D1835" s="18"/>
      <c r="E1835" s="25"/>
    </row>
    <row r="1836" spans="1:5" x14ac:dyDescent="0.2">
      <c r="A1836" s="24"/>
      <c r="B1836" s="18"/>
      <c r="C1836" s="18"/>
      <c r="D1836" s="18"/>
      <c r="E1836" s="25"/>
    </row>
    <row r="1837" spans="1:5" x14ac:dyDescent="0.2">
      <c r="A1837" s="24"/>
      <c r="B1837" s="18"/>
      <c r="C1837" s="18"/>
      <c r="D1837" s="18"/>
      <c r="E1837" s="25"/>
    </row>
    <row r="1838" spans="1:5" x14ac:dyDescent="0.2">
      <c r="A1838" s="24"/>
      <c r="B1838" s="18"/>
      <c r="C1838" s="18"/>
      <c r="D1838" s="18"/>
      <c r="E1838" s="25"/>
    </row>
    <row r="1839" spans="1:5" x14ac:dyDescent="0.2">
      <c r="A1839" s="24"/>
      <c r="B1839" s="18"/>
      <c r="C1839" s="18"/>
      <c r="D1839" s="18"/>
      <c r="E1839" s="25"/>
    </row>
    <row r="1840" spans="1:5" x14ac:dyDescent="0.2">
      <c r="A1840" s="24"/>
      <c r="B1840" s="18"/>
      <c r="C1840" s="18"/>
      <c r="D1840" s="18"/>
      <c r="E1840" s="25"/>
    </row>
    <row r="1841" spans="1:5" x14ac:dyDescent="0.2">
      <c r="A1841" s="24"/>
      <c r="B1841" s="18"/>
      <c r="C1841" s="18"/>
      <c r="D1841" s="18"/>
      <c r="E1841" s="25"/>
    </row>
    <row r="1842" spans="1:5" x14ac:dyDescent="0.2">
      <c r="A1842" s="24"/>
      <c r="B1842" s="18"/>
      <c r="C1842" s="18"/>
      <c r="D1842" s="18"/>
      <c r="E1842" s="25"/>
    </row>
    <row r="1843" spans="1:5" x14ac:dyDescent="0.2">
      <c r="A1843" s="24"/>
      <c r="B1843" s="18"/>
      <c r="C1843" s="18"/>
      <c r="D1843" s="18"/>
      <c r="E1843" s="25"/>
    </row>
    <row r="1844" spans="1:5" x14ac:dyDescent="0.2">
      <c r="A1844" s="24"/>
      <c r="B1844" s="18"/>
      <c r="C1844" s="18"/>
      <c r="D1844" s="18"/>
      <c r="E1844" s="25"/>
    </row>
    <row r="1845" spans="1:5" x14ac:dyDescent="0.2">
      <c r="A1845" s="24"/>
      <c r="B1845" s="18"/>
      <c r="C1845" s="18"/>
      <c r="D1845" s="18"/>
      <c r="E1845" s="25"/>
    </row>
    <row r="1846" spans="1:5" x14ac:dyDescent="0.2">
      <c r="A1846" s="24"/>
      <c r="B1846" s="18"/>
      <c r="C1846" s="18"/>
      <c r="D1846" s="18"/>
      <c r="E1846" s="25"/>
    </row>
    <row r="1847" spans="1:5" x14ac:dyDescent="0.2">
      <c r="A1847" s="24"/>
      <c r="B1847" s="18"/>
      <c r="C1847" s="18"/>
      <c r="D1847" s="18"/>
      <c r="E1847" s="25"/>
    </row>
    <row r="1848" spans="1:5" x14ac:dyDescent="0.2">
      <c r="A1848" s="24"/>
      <c r="B1848" s="18"/>
      <c r="C1848" s="18"/>
      <c r="D1848" s="18"/>
      <c r="E1848" s="25"/>
    </row>
    <row r="1849" spans="1:5" x14ac:dyDescent="0.2">
      <c r="A1849" s="24"/>
      <c r="B1849" s="18"/>
      <c r="C1849" s="18"/>
      <c r="D1849" s="18"/>
      <c r="E1849" s="25"/>
    </row>
    <row r="1850" spans="1:5" x14ac:dyDescent="0.2">
      <c r="A1850" s="24"/>
      <c r="B1850" s="18"/>
      <c r="C1850" s="18"/>
      <c r="D1850" s="18"/>
      <c r="E1850" s="25"/>
    </row>
    <row r="1851" spans="1:5" x14ac:dyDescent="0.2">
      <c r="A1851" s="24"/>
      <c r="B1851" s="18"/>
      <c r="C1851" s="18"/>
      <c r="D1851" s="18"/>
      <c r="E1851" s="25"/>
    </row>
    <row r="1852" spans="1:5" x14ac:dyDescent="0.2">
      <c r="A1852" s="24"/>
      <c r="B1852" s="18"/>
      <c r="C1852" s="18"/>
      <c r="D1852" s="18"/>
      <c r="E1852" s="25"/>
    </row>
    <row r="1853" spans="1:5" x14ac:dyDescent="0.2">
      <c r="A1853" s="24"/>
      <c r="B1853" s="18"/>
      <c r="C1853" s="18"/>
      <c r="D1853" s="18"/>
      <c r="E1853" s="25"/>
    </row>
    <row r="1854" spans="1:5" x14ac:dyDescent="0.2">
      <c r="A1854" s="24"/>
      <c r="B1854" s="18"/>
      <c r="C1854" s="18"/>
      <c r="D1854" s="18"/>
      <c r="E1854" s="25"/>
    </row>
    <row r="1855" spans="1:5" x14ac:dyDescent="0.2">
      <c r="A1855" s="24"/>
      <c r="B1855" s="18"/>
      <c r="C1855" s="18"/>
      <c r="D1855" s="18"/>
      <c r="E1855" s="25"/>
    </row>
    <row r="1856" spans="1:5" x14ac:dyDescent="0.2">
      <c r="A1856" s="24"/>
      <c r="B1856" s="18"/>
      <c r="C1856" s="18"/>
      <c r="D1856" s="18"/>
      <c r="E1856" s="25"/>
    </row>
    <row r="1857" spans="1:5" x14ac:dyDescent="0.2">
      <c r="A1857" s="24"/>
      <c r="B1857" s="18"/>
      <c r="C1857" s="18"/>
      <c r="D1857" s="18"/>
      <c r="E1857" s="25"/>
    </row>
    <row r="1858" spans="1:5" x14ac:dyDescent="0.2">
      <c r="A1858" s="24"/>
      <c r="B1858" s="18"/>
      <c r="C1858" s="18"/>
      <c r="D1858" s="18"/>
      <c r="E1858" s="25"/>
    </row>
    <row r="1859" spans="1:5" x14ac:dyDescent="0.2">
      <c r="A1859" s="24"/>
      <c r="B1859" s="18"/>
      <c r="C1859" s="18"/>
      <c r="D1859" s="18"/>
      <c r="E1859" s="25"/>
    </row>
    <row r="1860" spans="1:5" x14ac:dyDescent="0.2">
      <c r="A1860" s="24"/>
      <c r="B1860" s="18"/>
      <c r="C1860" s="18"/>
      <c r="D1860" s="18"/>
      <c r="E1860" s="25"/>
    </row>
    <row r="1861" spans="1:5" x14ac:dyDescent="0.2">
      <c r="A1861" s="24"/>
      <c r="B1861" s="18"/>
      <c r="C1861" s="18"/>
      <c r="D1861" s="18"/>
      <c r="E1861" s="25"/>
    </row>
    <row r="1862" spans="1:5" x14ac:dyDescent="0.2">
      <c r="A1862" s="24"/>
      <c r="B1862" s="18"/>
      <c r="C1862" s="18"/>
      <c r="D1862" s="18"/>
      <c r="E1862" s="25"/>
    </row>
    <row r="1863" spans="1:5" x14ac:dyDescent="0.2">
      <c r="A1863" s="24"/>
      <c r="B1863" s="18"/>
      <c r="C1863" s="18"/>
      <c r="D1863" s="18"/>
      <c r="E1863" s="25"/>
    </row>
    <row r="1864" spans="1:5" x14ac:dyDescent="0.2">
      <c r="A1864" s="24"/>
      <c r="B1864" s="18"/>
      <c r="C1864" s="18"/>
      <c r="D1864" s="18"/>
      <c r="E1864" s="25"/>
    </row>
    <row r="1865" spans="1:5" x14ac:dyDescent="0.2">
      <c r="A1865" s="24"/>
      <c r="B1865" s="18"/>
      <c r="C1865" s="18"/>
      <c r="D1865" s="18"/>
      <c r="E1865" s="25"/>
    </row>
    <row r="1866" spans="1:5" x14ac:dyDescent="0.2">
      <c r="A1866" s="24"/>
      <c r="B1866" s="18"/>
      <c r="C1866" s="18"/>
      <c r="D1866" s="18"/>
      <c r="E1866" s="25"/>
    </row>
    <row r="1867" spans="1:5" x14ac:dyDescent="0.2">
      <c r="A1867" s="24"/>
      <c r="B1867" s="18"/>
      <c r="C1867" s="18"/>
      <c r="D1867" s="18"/>
      <c r="E1867" s="25"/>
    </row>
    <row r="1868" spans="1:5" x14ac:dyDescent="0.2">
      <c r="A1868" s="24"/>
      <c r="B1868" s="18"/>
      <c r="C1868" s="18"/>
      <c r="D1868" s="18"/>
      <c r="E1868" s="25"/>
    </row>
    <row r="1869" spans="1:5" x14ac:dyDescent="0.2">
      <c r="A1869" s="24"/>
      <c r="B1869" s="18"/>
      <c r="C1869" s="18"/>
      <c r="D1869" s="18"/>
      <c r="E1869" s="25"/>
    </row>
    <row r="1870" spans="1:5" x14ac:dyDescent="0.2">
      <c r="A1870" s="24"/>
      <c r="B1870" s="18"/>
      <c r="C1870" s="18"/>
      <c r="D1870" s="18"/>
      <c r="E1870" s="25"/>
    </row>
    <row r="1871" spans="1:5" x14ac:dyDescent="0.2">
      <c r="A1871" s="24"/>
      <c r="B1871" s="18"/>
      <c r="C1871" s="18"/>
      <c r="D1871" s="18"/>
      <c r="E1871" s="25"/>
    </row>
    <row r="1872" spans="1:5" x14ac:dyDescent="0.2">
      <c r="A1872" s="24"/>
      <c r="B1872" s="18"/>
      <c r="C1872" s="18"/>
      <c r="D1872" s="18"/>
      <c r="E1872" s="25"/>
    </row>
    <row r="1873" spans="1:5" x14ac:dyDescent="0.2">
      <c r="A1873" s="24"/>
      <c r="B1873" s="18"/>
      <c r="C1873" s="18"/>
      <c r="D1873" s="18"/>
      <c r="E1873" s="25"/>
    </row>
    <row r="1874" spans="1:5" x14ac:dyDescent="0.2">
      <c r="A1874" s="24"/>
      <c r="B1874" s="18"/>
      <c r="C1874" s="18"/>
      <c r="D1874" s="18"/>
      <c r="E1874" s="25"/>
    </row>
    <row r="1875" spans="1:5" x14ac:dyDescent="0.2">
      <c r="A1875" s="24"/>
      <c r="B1875" s="18"/>
      <c r="C1875" s="18"/>
      <c r="D1875" s="18"/>
      <c r="E1875" s="25"/>
    </row>
    <row r="1876" spans="1:5" x14ac:dyDescent="0.2">
      <c r="A1876" s="24"/>
      <c r="B1876" s="18"/>
      <c r="C1876" s="18"/>
      <c r="D1876" s="18"/>
      <c r="E1876" s="25"/>
    </row>
    <row r="1877" spans="1:5" x14ac:dyDescent="0.2">
      <c r="A1877" s="24"/>
      <c r="B1877" s="18"/>
      <c r="C1877" s="18"/>
      <c r="D1877" s="18"/>
      <c r="E1877" s="25"/>
    </row>
    <row r="1878" spans="1:5" x14ac:dyDescent="0.2">
      <c r="A1878" s="24"/>
      <c r="B1878" s="18"/>
      <c r="C1878" s="18"/>
      <c r="D1878" s="18"/>
      <c r="E1878" s="25"/>
    </row>
    <row r="1879" spans="1:5" x14ac:dyDescent="0.2">
      <c r="A1879" s="24"/>
      <c r="B1879" s="18"/>
      <c r="C1879" s="18"/>
      <c r="D1879" s="18"/>
      <c r="E1879" s="25"/>
    </row>
    <row r="1880" spans="1:5" x14ac:dyDescent="0.2">
      <c r="A1880" s="24"/>
      <c r="B1880" s="18"/>
      <c r="C1880" s="18"/>
      <c r="D1880" s="18"/>
      <c r="E1880" s="25"/>
    </row>
    <row r="1881" spans="1:5" x14ac:dyDescent="0.2">
      <c r="A1881" s="24"/>
      <c r="B1881" s="18"/>
      <c r="C1881" s="18"/>
      <c r="D1881" s="18"/>
      <c r="E1881" s="25"/>
    </row>
    <row r="1882" spans="1:5" x14ac:dyDescent="0.2">
      <c r="A1882" s="24"/>
      <c r="B1882" s="18"/>
      <c r="C1882" s="18"/>
      <c r="D1882" s="18"/>
      <c r="E1882" s="25"/>
    </row>
    <row r="1883" spans="1:5" x14ac:dyDescent="0.2">
      <c r="A1883" s="24"/>
      <c r="B1883" s="18"/>
      <c r="C1883" s="18"/>
      <c r="D1883" s="18"/>
      <c r="E1883" s="25"/>
    </row>
    <row r="1884" spans="1:5" x14ac:dyDescent="0.2">
      <c r="A1884" s="24"/>
      <c r="B1884" s="18"/>
      <c r="C1884" s="18"/>
      <c r="D1884" s="18"/>
      <c r="E1884" s="25"/>
    </row>
    <row r="1885" spans="1:5" x14ac:dyDescent="0.2">
      <c r="A1885" s="24"/>
      <c r="B1885" s="18"/>
      <c r="C1885" s="18"/>
      <c r="D1885" s="18"/>
      <c r="E1885" s="25"/>
    </row>
    <row r="1886" spans="1:5" x14ac:dyDescent="0.2">
      <c r="A1886" s="24"/>
      <c r="B1886" s="18"/>
      <c r="C1886" s="18"/>
      <c r="D1886" s="18"/>
      <c r="E1886" s="25"/>
    </row>
    <row r="1887" spans="1:5" x14ac:dyDescent="0.2">
      <c r="A1887" s="24"/>
      <c r="B1887" s="18"/>
      <c r="C1887" s="18"/>
      <c r="D1887" s="18"/>
      <c r="E1887" s="25"/>
    </row>
    <row r="1888" spans="1:5" x14ac:dyDescent="0.2">
      <c r="A1888" s="24"/>
      <c r="B1888" s="18"/>
      <c r="C1888" s="18"/>
      <c r="D1888" s="18"/>
      <c r="E1888" s="25"/>
    </row>
    <row r="1889" spans="1:5" x14ac:dyDescent="0.2">
      <c r="A1889" s="24"/>
      <c r="B1889" s="18"/>
      <c r="C1889" s="18"/>
      <c r="D1889" s="18"/>
      <c r="E1889" s="25"/>
    </row>
    <row r="1890" spans="1:5" x14ac:dyDescent="0.2">
      <c r="A1890" s="24"/>
      <c r="B1890" s="18"/>
      <c r="C1890" s="18"/>
      <c r="D1890" s="18"/>
      <c r="E1890" s="25"/>
    </row>
    <row r="1891" spans="1:5" x14ac:dyDescent="0.2">
      <c r="A1891" s="24"/>
      <c r="B1891" s="18"/>
      <c r="C1891" s="18"/>
      <c r="D1891" s="18"/>
      <c r="E1891" s="25"/>
    </row>
    <row r="1892" spans="1:5" x14ac:dyDescent="0.2">
      <c r="A1892" s="24"/>
      <c r="B1892" s="18"/>
      <c r="C1892" s="18"/>
      <c r="D1892" s="18"/>
      <c r="E1892" s="25"/>
    </row>
    <row r="1893" spans="1:5" x14ac:dyDescent="0.2">
      <c r="A1893" s="24"/>
      <c r="B1893" s="18"/>
      <c r="C1893" s="18"/>
      <c r="D1893" s="18"/>
      <c r="E1893" s="25"/>
    </row>
    <row r="1894" spans="1:5" x14ac:dyDescent="0.2">
      <c r="A1894" s="24"/>
      <c r="B1894" s="18"/>
      <c r="C1894" s="18"/>
      <c r="D1894" s="18"/>
      <c r="E1894" s="25"/>
    </row>
    <row r="1895" spans="1:5" x14ac:dyDescent="0.2">
      <c r="A1895" s="24"/>
      <c r="B1895" s="18"/>
      <c r="C1895" s="18"/>
      <c r="D1895" s="18"/>
      <c r="E1895" s="25"/>
    </row>
    <row r="1896" spans="1:5" x14ac:dyDescent="0.2">
      <c r="A1896" s="24"/>
      <c r="B1896" s="18"/>
      <c r="C1896" s="18"/>
      <c r="D1896" s="18"/>
      <c r="E1896" s="25"/>
    </row>
    <row r="1897" spans="1:5" x14ac:dyDescent="0.2">
      <c r="A1897" s="24"/>
      <c r="B1897" s="18"/>
      <c r="C1897" s="18"/>
      <c r="D1897" s="18"/>
      <c r="E1897" s="25"/>
    </row>
    <row r="1898" spans="1:5" x14ac:dyDescent="0.2">
      <c r="A1898" s="24"/>
      <c r="B1898" s="18"/>
      <c r="C1898" s="18"/>
      <c r="D1898" s="18"/>
      <c r="E1898" s="25"/>
    </row>
    <row r="1899" spans="1:5" x14ac:dyDescent="0.2">
      <c r="A1899" s="24"/>
      <c r="B1899" s="18"/>
      <c r="C1899" s="18"/>
      <c r="D1899" s="18"/>
      <c r="E1899" s="25"/>
    </row>
    <row r="1900" spans="1:5" x14ac:dyDescent="0.2">
      <c r="A1900" s="24"/>
      <c r="B1900" s="18"/>
      <c r="C1900" s="18"/>
      <c r="D1900" s="18"/>
      <c r="E1900" s="25"/>
    </row>
    <row r="1901" spans="1:5" x14ac:dyDescent="0.2">
      <c r="A1901" s="24"/>
      <c r="B1901" s="18"/>
      <c r="C1901" s="18"/>
      <c r="D1901" s="18"/>
      <c r="E1901" s="25"/>
    </row>
    <row r="1902" spans="1:5" x14ac:dyDescent="0.2">
      <c r="A1902" s="24"/>
      <c r="B1902" s="18"/>
      <c r="C1902" s="18"/>
      <c r="D1902" s="18"/>
      <c r="E1902" s="25"/>
    </row>
    <row r="1903" spans="1:5" x14ac:dyDescent="0.2">
      <c r="A1903" s="24"/>
      <c r="B1903" s="18"/>
      <c r="C1903" s="18"/>
      <c r="D1903" s="18"/>
      <c r="E1903" s="25"/>
    </row>
    <row r="1904" spans="1:5" x14ac:dyDescent="0.2">
      <c r="A1904" s="24"/>
      <c r="B1904" s="18"/>
      <c r="C1904" s="18"/>
      <c r="D1904" s="18"/>
      <c r="E1904" s="25"/>
    </row>
    <row r="1905" spans="1:5" x14ac:dyDescent="0.2">
      <c r="A1905" s="24"/>
      <c r="B1905" s="18"/>
      <c r="C1905" s="18"/>
      <c r="D1905" s="18"/>
      <c r="E1905" s="25"/>
    </row>
    <row r="1906" spans="1:5" x14ac:dyDescent="0.2">
      <c r="A1906" s="24"/>
      <c r="B1906" s="18"/>
      <c r="C1906" s="18"/>
      <c r="D1906" s="18"/>
      <c r="E1906" s="25"/>
    </row>
    <row r="1907" spans="1:5" x14ac:dyDescent="0.2">
      <c r="A1907" s="24"/>
      <c r="B1907" s="18"/>
      <c r="C1907" s="18"/>
      <c r="D1907" s="18"/>
      <c r="E1907" s="25"/>
    </row>
    <row r="1908" spans="1:5" x14ac:dyDescent="0.2">
      <c r="A1908" s="24"/>
      <c r="B1908" s="18"/>
      <c r="C1908" s="18"/>
      <c r="D1908" s="18"/>
      <c r="E1908" s="25"/>
    </row>
    <row r="1909" spans="1:5" x14ac:dyDescent="0.2">
      <c r="A1909" s="24"/>
      <c r="B1909" s="18"/>
      <c r="C1909" s="18"/>
      <c r="D1909" s="18"/>
      <c r="E1909" s="25"/>
    </row>
    <row r="1910" spans="1:5" x14ac:dyDescent="0.2">
      <c r="A1910" s="24"/>
      <c r="B1910" s="18"/>
      <c r="C1910" s="18"/>
      <c r="D1910" s="18"/>
      <c r="E1910" s="25"/>
    </row>
    <row r="1911" spans="1:5" x14ac:dyDescent="0.2">
      <c r="A1911" s="24"/>
      <c r="B1911" s="18"/>
      <c r="C1911" s="18"/>
      <c r="D1911" s="18"/>
      <c r="E1911" s="25"/>
    </row>
    <row r="1912" spans="1:5" x14ac:dyDescent="0.2">
      <c r="A1912" s="24"/>
      <c r="B1912" s="18"/>
      <c r="C1912" s="18"/>
      <c r="D1912" s="18"/>
      <c r="E1912" s="25"/>
    </row>
    <row r="1913" spans="1:5" x14ac:dyDescent="0.2">
      <c r="A1913" s="24"/>
      <c r="B1913" s="18"/>
      <c r="C1913" s="18"/>
      <c r="D1913" s="18"/>
      <c r="E1913" s="25"/>
    </row>
    <row r="1914" spans="1:5" x14ac:dyDescent="0.2">
      <c r="A1914" s="24"/>
      <c r="B1914" s="18"/>
      <c r="C1914" s="18"/>
      <c r="D1914" s="18"/>
      <c r="E1914" s="25"/>
    </row>
    <row r="1915" spans="1:5" x14ac:dyDescent="0.2">
      <c r="A1915" s="24"/>
      <c r="B1915" s="18"/>
      <c r="C1915" s="18"/>
      <c r="D1915" s="18"/>
      <c r="E1915" s="25"/>
    </row>
    <row r="1916" spans="1:5" x14ac:dyDescent="0.2">
      <c r="A1916" s="24"/>
      <c r="B1916" s="18"/>
      <c r="C1916" s="18"/>
      <c r="D1916" s="18"/>
      <c r="E1916" s="25"/>
    </row>
    <row r="1917" spans="1:5" x14ac:dyDescent="0.2">
      <c r="A1917" s="24"/>
      <c r="B1917" s="18"/>
      <c r="C1917" s="18"/>
      <c r="D1917" s="18"/>
      <c r="E1917" s="25"/>
    </row>
    <row r="1918" spans="1:5" x14ac:dyDescent="0.2">
      <c r="A1918" s="24"/>
      <c r="B1918" s="18"/>
      <c r="C1918" s="18"/>
      <c r="D1918" s="18"/>
      <c r="E1918" s="25"/>
    </row>
    <row r="1919" spans="1:5" x14ac:dyDescent="0.2">
      <c r="A1919" s="24"/>
      <c r="B1919" s="18"/>
      <c r="C1919" s="18"/>
      <c r="D1919" s="18"/>
      <c r="E1919" s="25"/>
    </row>
    <row r="1920" spans="1:5" x14ac:dyDescent="0.2">
      <c r="A1920" s="24"/>
      <c r="B1920" s="18"/>
      <c r="C1920" s="18"/>
      <c r="D1920" s="18"/>
      <c r="E1920" s="25"/>
    </row>
    <row r="1921" spans="1:5" x14ac:dyDescent="0.2">
      <c r="A1921" s="24"/>
      <c r="B1921" s="18"/>
      <c r="C1921" s="18"/>
      <c r="D1921" s="18"/>
      <c r="E1921" s="25"/>
    </row>
    <row r="1922" spans="1:5" x14ac:dyDescent="0.2">
      <c r="A1922" s="24"/>
      <c r="B1922" s="18"/>
      <c r="C1922" s="18"/>
      <c r="D1922" s="18"/>
      <c r="E1922" s="25"/>
    </row>
    <row r="1923" spans="1:5" x14ac:dyDescent="0.2">
      <c r="A1923" s="24"/>
      <c r="B1923" s="18"/>
      <c r="C1923" s="18"/>
      <c r="D1923" s="18"/>
      <c r="E1923" s="25"/>
    </row>
    <row r="1924" spans="1:5" x14ac:dyDescent="0.2">
      <c r="A1924" s="24"/>
      <c r="B1924" s="18"/>
      <c r="C1924" s="18"/>
      <c r="D1924" s="18"/>
      <c r="E1924" s="25"/>
    </row>
    <row r="1925" spans="1:5" x14ac:dyDescent="0.2">
      <c r="A1925" s="24"/>
      <c r="B1925" s="18"/>
      <c r="C1925" s="18"/>
      <c r="D1925" s="18"/>
      <c r="E1925" s="25"/>
    </row>
    <row r="1926" spans="1:5" x14ac:dyDescent="0.2">
      <c r="A1926" s="24"/>
      <c r="B1926" s="18"/>
      <c r="C1926" s="18"/>
      <c r="D1926" s="18"/>
      <c r="E1926" s="25"/>
    </row>
    <row r="1927" spans="1:5" x14ac:dyDescent="0.2">
      <c r="A1927" s="24"/>
      <c r="B1927" s="18"/>
      <c r="C1927" s="18"/>
      <c r="D1927" s="18"/>
      <c r="E1927" s="25"/>
    </row>
    <row r="1928" spans="1:5" x14ac:dyDescent="0.2">
      <c r="A1928" s="24"/>
      <c r="B1928" s="18"/>
      <c r="C1928" s="18"/>
      <c r="D1928" s="18"/>
      <c r="E1928" s="25"/>
    </row>
    <row r="1929" spans="1:5" x14ac:dyDescent="0.2">
      <c r="A1929" s="24"/>
      <c r="B1929" s="18"/>
      <c r="C1929" s="18"/>
      <c r="D1929" s="18"/>
      <c r="E1929" s="25"/>
    </row>
    <row r="1930" spans="1:5" x14ac:dyDescent="0.2">
      <c r="A1930" s="24"/>
      <c r="B1930" s="18"/>
      <c r="C1930" s="18"/>
      <c r="D1930" s="18"/>
      <c r="E1930" s="25"/>
    </row>
    <row r="1931" spans="1:5" x14ac:dyDescent="0.2">
      <c r="A1931" s="24"/>
      <c r="B1931" s="18"/>
      <c r="C1931" s="18"/>
      <c r="D1931" s="18"/>
      <c r="E1931" s="25"/>
    </row>
    <row r="1932" spans="1:5" x14ac:dyDescent="0.2">
      <c r="A1932" s="24"/>
      <c r="B1932" s="18"/>
      <c r="C1932" s="18"/>
      <c r="D1932" s="18"/>
      <c r="E1932" s="25"/>
    </row>
    <row r="1933" spans="1:5" x14ac:dyDescent="0.2">
      <c r="A1933" s="24"/>
      <c r="B1933" s="18"/>
      <c r="C1933" s="18"/>
      <c r="D1933" s="18"/>
      <c r="E1933" s="25"/>
    </row>
    <row r="1934" spans="1:5" x14ac:dyDescent="0.2">
      <c r="A1934" s="24"/>
      <c r="B1934" s="18"/>
      <c r="C1934" s="18"/>
      <c r="D1934" s="18"/>
      <c r="E1934" s="25"/>
    </row>
    <row r="1935" spans="1:5" x14ac:dyDescent="0.2">
      <c r="A1935" s="24"/>
      <c r="B1935" s="18"/>
      <c r="C1935" s="18"/>
      <c r="D1935" s="18"/>
      <c r="E1935" s="25"/>
    </row>
    <row r="1936" spans="1:5" x14ac:dyDescent="0.2">
      <c r="A1936" s="24"/>
      <c r="B1936" s="18"/>
      <c r="C1936" s="18"/>
      <c r="D1936" s="18"/>
      <c r="E1936" s="25"/>
    </row>
    <row r="1937" spans="1:5" x14ac:dyDescent="0.2">
      <c r="A1937" s="24"/>
      <c r="B1937" s="18"/>
      <c r="C1937" s="18"/>
      <c r="D1937" s="18"/>
      <c r="E1937" s="25"/>
    </row>
    <row r="1938" spans="1:5" x14ac:dyDescent="0.2">
      <c r="A1938" s="24"/>
      <c r="B1938" s="18"/>
      <c r="C1938" s="18"/>
      <c r="D1938" s="18"/>
      <c r="E1938" s="25"/>
    </row>
    <row r="1939" spans="1:5" x14ac:dyDescent="0.2">
      <c r="A1939" s="24"/>
      <c r="B1939" s="18"/>
      <c r="C1939" s="18"/>
      <c r="D1939" s="18"/>
      <c r="E1939" s="25"/>
    </row>
    <row r="1940" spans="1:5" x14ac:dyDescent="0.2">
      <c r="A1940" s="24"/>
      <c r="B1940" s="18"/>
      <c r="C1940" s="18"/>
      <c r="D1940" s="18"/>
      <c r="E1940" s="25"/>
    </row>
    <row r="1941" spans="1:5" x14ac:dyDescent="0.2">
      <c r="A1941" s="24"/>
      <c r="B1941" s="18"/>
      <c r="C1941" s="18"/>
      <c r="D1941" s="18"/>
      <c r="E1941" s="25"/>
    </row>
    <row r="1942" spans="1:5" x14ac:dyDescent="0.2">
      <c r="A1942" s="24"/>
      <c r="B1942" s="18"/>
      <c r="C1942" s="18"/>
      <c r="D1942" s="18"/>
      <c r="E1942" s="25"/>
    </row>
    <row r="1943" spans="1:5" x14ac:dyDescent="0.2">
      <c r="A1943" s="24"/>
      <c r="B1943" s="18"/>
      <c r="C1943" s="18"/>
      <c r="D1943" s="18"/>
      <c r="E1943" s="25"/>
    </row>
    <row r="1944" spans="1:5" x14ac:dyDescent="0.2">
      <c r="A1944" s="24"/>
      <c r="B1944" s="18"/>
      <c r="C1944" s="18"/>
      <c r="D1944" s="18"/>
      <c r="E1944" s="25"/>
    </row>
    <row r="1945" spans="1:5" x14ac:dyDescent="0.2">
      <c r="A1945" s="24"/>
      <c r="B1945" s="18"/>
      <c r="C1945" s="18"/>
      <c r="D1945" s="18"/>
      <c r="E1945" s="25"/>
    </row>
    <row r="1946" spans="1:5" x14ac:dyDescent="0.2">
      <c r="A1946" s="24"/>
      <c r="B1946" s="18"/>
      <c r="C1946" s="18"/>
      <c r="D1946" s="18"/>
      <c r="E1946" s="25"/>
    </row>
    <row r="1947" spans="1:5" x14ac:dyDescent="0.2">
      <c r="A1947" s="24"/>
      <c r="B1947" s="18"/>
      <c r="C1947" s="18"/>
      <c r="D1947" s="18"/>
      <c r="E1947" s="25"/>
    </row>
    <row r="1948" spans="1:5" x14ac:dyDescent="0.2">
      <c r="A1948" s="24"/>
      <c r="B1948" s="18"/>
      <c r="C1948" s="18"/>
      <c r="D1948" s="18"/>
      <c r="E1948" s="25"/>
    </row>
    <row r="1949" spans="1:5" x14ac:dyDescent="0.2">
      <c r="A1949" s="24"/>
      <c r="B1949" s="18"/>
      <c r="C1949" s="18"/>
      <c r="D1949" s="18"/>
      <c r="E1949" s="25"/>
    </row>
    <row r="1950" spans="1:5" x14ac:dyDescent="0.2">
      <c r="A1950" s="24"/>
      <c r="B1950" s="18"/>
      <c r="C1950" s="18"/>
      <c r="D1950" s="18"/>
      <c r="E1950" s="25"/>
    </row>
    <row r="1951" spans="1:5" x14ac:dyDescent="0.2">
      <c r="A1951" s="24"/>
      <c r="B1951" s="18"/>
      <c r="C1951" s="18"/>
      <c r="D1951" s="18"/>
      <c r="E1951" s="25"/>
    </row>
    <row r="1952" spans="1:5" x14ac:dyDescent="0.2">
      <c r="A1952" s="24"/>
      <c r="B1952" s="18"/>
      <c r="C1952" s="18"/>
      <c r="D1952" s="18"/>
      <c r="E1952" s="25"/>
    </row>
    <row r="1953" spans="1:5" x14ac:dyDescent="0.2">
      <c r="A1953" s="24"/>
      <c r="B1953" s="18"/>
      <c r="C1953" s="18"/>
      <c r="D1953" s="18"/>
      <c r="E1953" s="25"/>
    </row>
    <row r="1954" spans="1:5" x14ac:dyDescent="0.2">
      <c r="A1954" s="24"/>
      <c r="B1954" s="18"/>
      <c r="C1954" s="18"/>
      <c r="D1954" s="18"/>
      <c r="E1954" s="25"/>
    </row>
    <row r="1955" spans="1:5" x14ac:dyDescent="0.2">
      <c r="A1955" s="24"/>
      <c r="B1955" s="18"/>
      <c r="C1955" s="18"/>
      <c r="D1955" s="18"/>
      <c r="E1955" s="25"/>
    </row>
    <row r="1956" spans="1:5" x14ac:dyDescent="0.2">
      <c r="A1956" s="24"/>
      <c r="B1956" s="18"/>
      <c r="C1956" s="18"/>
      <c r="D1956" s="18"/>
      <c r="E1956" s="25"/>
    </row>
    <row r="1957" spans="1:5" x14ac:dyDescent="0.2">
      <c r="A1957" s="24"/>
      <c r="B1957" s="18"/>
      <c r="C1957" s="18"/>
      <c r="D1957" s="18"/>
      <c r="E1957" s="25"/>
    </row>
    <row r="1958" spans="1:5" x14ac:dyDescent="0.2">
      <c r="A1958" s="24"/>
      <c r="B1958" s="18"/>
      <c r="C1958" s="18"/>
      <c r="D1958" s="18"/>
      <c r="E1958" s="25"/>
    </row>
    <row r="1959" spans="1:5" x14ac:dyDescent="0.2">
      <c r="A1959" s="24"/>
      <c r="B1959" s="18"/>
      <c r="C1959" s="18"/>
      <c r="D1959" s="18"/>
      <c r="E1959" s="25"/>
    </row>
    <row r="1960" spans="1:5" x14ac:dyDescent="0.2">
      <c r="A1960" s="24"/>
      <c r="B1960" s="18"/>
      <c r="C1960" s="18"/>
      <c r="D1960" s="18"/>
      <c r="E1960" s="25"/>
    </row>
    <row r="1961" spans="1:5" x14ac:dyDescent="0.2">
      <c r="A1961" s="24"/>
      <c r="B1961" s="18"/>
      <c r="C1961" s="18"/>
      <c r="D1961" s="18"/>
      <c r="E1961" s="25"/>
    </row>
    <row r="1962" spans="1:5" x14ac:dyDescent="0.2">
      <c r="A1962" s="24"/>
      <c r="B1962" s="18"/>
      <c r="C1962" s="18"/>
      <c r="D1962" s="18"/>
      <c r="E1962" s="25"/>
    </row>
    <row r="1963" spans="1:5" x14ac:dyDescent="0.2">
      <c r="A1963" s="24"/>
      <c r="B1963" s="18"/>
      <c r="C1963" s="18"/>
      <c r="D1963" s="18"/>
      <c r="E1963" s="25"/>
    </row>
    <row r="1964" spans="1:5" x14ac:dyDescent="0.2">
      <c r="A1964" s="24"/>
      <c r="B1964" s="18"/>
      <c r="C1964" s="18"/>
      <c r="D1964" s="18"/>
      <c r="E1964" s="25"/>
    </row>
    <row r="1965" spans="1:5" x14ac:dyDescent="0.2">
      <c r="A1965" s="24"/>
      <c r="B1965" s="18"/>
      <c r="C1965" s="18"/>
      <c r="D1965" s="18"/>
      <c r="E1965" s="25"/>
    </row>
    <row r="1966" spans="1:5" x14ac:dyDescent="0.2">
      <c r="A1966" s="24"/>
      <c r="B1966" s="18"/>
      <c r="C1966" s="18"/>
      <c r="D1966" s="18"/>
      <c r="E1966" s="25"/>
    </row>
    <row r="1967" spans="1:5" x14ac:dyDescent="0.2">
      <c r="A1967" s="24"/>
      <c r="B1967" s="18"/>
      <c r="C1967" s="18"/>
      <c r="D1967" s="18"/>
      <c r="E1967" s="25"/>
    </row>
    <row r="1968" spans="1:5" x14ac:dyDescent="0.2">
      <c r="A1968" s="24"/>
      <c r="B1968" s="18"/>
      <c r="C1968" s="18"/>
      <c r="D1968" s="18"/>
      <c r="E1968" s="25"/>
    </row>
    <row r="1969" spans="1:5" x14ac:dyDescent="0.2">
      <c r="A1969" s="24"/>
      <c r="B1969" s="18"/>
      <c r="C1969" s="18"/>
      <c r="D1969" s="18"/>
      <c r="E1969" s="25"/>
    </row>
    <row r="1970" spans="1:5" x14ac:dyDescent="0.2">
      <c r="A1970" s="24"/>
      <c r="B1970" s="18"/>
      <c r="C1970" s="18"/>
      <c r="D1970" s="18"/>
      <c r="E1970" s="25"/>
    </row>
    <row r="1971" spans="1:5" x14ac:dyDescent="0.2">
      <c r="A1971" s="24"/>
      <c r="B1971" s="18"/>
      <c r="C1971" s="18"/>
      <c r="D1971" s="18"/>
      <c r="E1971" s="25"/>
    </row>
    <row r="1972" spans="1:5" x14ac:dyDescent="0.2">
      <c r="A1972" s="24"/>
      <c r="B1972" s="18"/>
      <c r="C1972" s="18"/>
      <c r="D1972" s="18"/>
      <c r="E1972" s="25"/>
    </row>
    <row r="1973" spans="1:5" x14ac:dyDescent="0.2">
      <c r="A1973" s="24"/>
      <c r="B1973" s="18"/>
      <c r="C1973" s="18"/>
      <c r="D1973" s="18"/>
      <c r="E1973" s="25"/>
    </row>
    <row r="1974" spans="1:5" x14ac:dyDescent="0.2">
      <c r="A1974" s="24"/>
      <c r="B1974" s="18"/>
      <c r="C1974" s="18"/>
      <c r="D1974" s="18"/>
      <c r="E1974" s="25"/>
    </row>
    <row r="1975" spans="1:5" x14ac:dyDescent="0.2">
      <c r="A1975" s="24"/>
      <c r="B1975" s="18"/>
      <c r="C1975" s="18"/>
      <c r="D1975" s="18"/>
      <c r="E1975" s="25"/>
    </row>
    <row r="1976" spans="1:5" x14ac:dyDescent="0.2">
      <c r="A1976" s="24"/>
      <c r="B1976" s="18"/>
      <c r="C1976" s="18"/>
      <c r="D1976" s="18"/>
      <c r="E1976" s="25"/>
    </row>
    <row r="1977" spans="1:5" x14ac:dyDescent="0.2">
      <c r="A1977" s="24"/>
      <c r="B1977" s="18"/>
      <c r="C1977" s="18"/>
      <c r="D1977" s="18"/>
      <c r="E1977" s="25"/>
    </row>
    <row r="1978" spans="1:5" x14ac:dyDescent="0.2">
      <c r="A1978" s="24"/>
      <c r="B1978" s="18"/>
      <c r="C1978" s="18"/>
      <c r="D1978" s="18"/>
      <c r="E1978" s="25"/>
    </row>
    <row r="1979" spans="1:5" x14ac:dyDescent="0.2">
      <c r="A1979" s="24"/>
      <c r="B1979" s="18"/>
      <c r="C1979" s="18"/>
      <c r="D1979" s="18"/>
      <c r="E1979" s="25"/>
    </row>
    <row r="1980" spans="1:5" x14ac:dyDescent="0.2">
      <c r="A1980" s="24"/>
      <c r="B1980" s="18"/>
      <c r="C1980" s="18"/>
      <c r="D1980" s="18"/>
      <c r="E1980" s="25"/>
    </row>
    <row r="1981" spans="1:5" x14ac:dyDescent="0.2">
      <c r="A1981" s="24"/>
      <c r="B1981" s="18"/>
      <c r="C1981" s="18"/>
      <c r="D1981" s="18"/>
      <c r="E1981" s="25"/>
    </row>
    <row r="1982" spans="1:5" x14ac:dyDescent="0.2">
      <c r="A1982" s="24"/>
      <c r="B1982" s="18"/>
      <c r="C1982" s="18"/>
      <c r="D1982" s="18"/>
      <c r="E1982" s="25"/>
    </row>
    <row r="1983" spans="1:5" x14ac:dyDescent="0.2">
      <c r="A1983" s="24"/>
      <c r="B1983" s="18"/>
      <c r="C1983" s="18"/>
      <c r="D1983" s="18"/>
      <c r="E1983" s="25"/>
    </row>
    <row r="1984" spans="1:5" x14ac:dyDescent="0.2">
      <c r="A1984" s="24"/>
      <c r="B1984" s="18"/>
      <c r="C1984" s="18"/>
      <c r="D1984" s="18"/>
      <c r="E1984" s="25"/>
    </row>
    <row r="1985" spans="1:5" x14ac:dyDescent="0.2">
      <c r="A1985" s="24"/>
      <c r="B1985" s="18"/>
      <c r="C1985" s="18"/>
      <c r="D1985" s="18"/>
      <c r="E1985" s="25"/>
    </row>
    <row r="1986" spans="1:5" x14ac:dyDescent="0.2">
      <c r="A1986" s="24"/>
      <c r="B1986" s="18"/>
      <c r="C1986" s="18"/>
      <c r="D1986" s="18"/>
      <c r="E1986" s="25"/>
    </row>
    <row r="1987" spans="1:5" x14ac:dyDescent="0.2">
      <c r="A1987" s="24"/>
      <c r="B1987" s="18"/>
      <c r="C1987" s="18"/>
      <c r="D1987" s="18"/>
      <c r="E1987" s="25"/>
    </row>
    <row r="1988" spans="1:5" x14ac:dyDescent="0.2">
      <c r="A1988" s="24"/>
      <c r="B1988" s="18"/>
      <c r="C1988" s="18"/>
      <c r="D1988" s="18"/>
      <c r="E1988" s="25"/>
    </row>
    <row r="1989" spans="1:5" x14ac:dyDescent="0.2">
      <c r="A1989" s="24"/>
      <c r="B1989" s="18"/>
      <c r="C1989" s="18"/>
      <c r="D1989" s="18"/>
      <c r="E1989" s="25"/>
    </row>
    <row r="1990" spans="1:5" x14ac:dyDescent="0.2">
      <c r="A1990" s="24"/>
      <c r="B1990" s="18"/>
      <c r="C1990" s="18"/>
      <c r="D1990" s="18"/>
      <c r="E1990" s="25"/>
    </row>
    <row r="1991" spans="1:5" x14ac:dyDescent="0.2">
      <c r="A1991" s="24"/>
      <c r="B1991" s="18"/>
      <c r="C1991" s="18"/>
      <c r="D1991" s="18"/>
      <c r="E1991" s="25"/>
    </row>
    <row r="1992" spans="1:5" x14ac:dyDescent="0.2">
      <c r="A1992" s="24"/>
      <c r="B1992" s="18"/>
      <c r="C1992" s="18"/>
      <c r="D1992" s="18"/>
      <c r="E1992" s="25"/>
    </row>
    <row r="1993" spans="1:5" x14ac:dyDescent="0.2">
      <c r="A1993" s="24"/>
      <c r="B1993" s="18"/>
      <c r="C1993" s="18"/>
      <c r="D1993" s="18"/>
      <c r="E1993" s="25"/>
    </row>
    <row r="1994" spans="1:5" x14ac:dyDescent="0.2">
      <c r="A1994" s="24"/>
      <c r="B1994" s="18"/>
      <c r="C1994" s="18"/>
      <c r="D1994" s="18"/>
      <c r="E1994" s="25"/>
    </row>
    <row r="1995" spans="1:5" x14ac:dyDescent="0.2">
      <c r="A1995" s="24"/>
      <c r="B1995" s="18"/>
      <c r="C1995" s="18"/>
      <c r="D1995" s="18"/>
      <c r="E1995" s="25"/>
    </row>
    <row r="1996" spans="1:5" x14ac:dyDescent="0.2">
      <c r="A1996" s="24"/>
      <c r="B1996" s="18"/>
      <c r="C1996" s="18"/>
      <c r="D1996" s="18"/>
      <c r="E1996" s="25"/>
    </row>
    <row r="1997" spans="1:5" x14ac:dyDescent="0.2">
      <c r="A1997" s="24"/>
      <c r="B1997" s="18"/>
      <c r="C1997" s="18"/>
      <c r="D1997" s="18"/>
      <c r="E1997" s="25"/>
    </row>
    <row r="1998" spans="1:5" x14ac:dyDescent="0.2">
      <c r="A1998" s="24"/>
      <c r="B1998" s="18"/>
      <c r="C1998" s="18"/>
      <c r="D1998" s="18"/>
      <c r="E1998" s="25"/>
    </row>
    <row r="1999" spans="1:5" x14ac:dyDescent="0.2">
      <c r="A1999" s="24"/>
      <c r="B1999" s="18"/>
      <c r="C1999" s="18"/>
      <c r="D1999" s="18"/>
      <c r="E1999" s="25"/>
    </row>
    <row r="2000" spans="1:5" x14ac:dyDescent="0.2">
      <c r="A2000" s="24"/>
      <c r="B2000" s="18"/>
      <c r="C2000" s="18"/>
      <c r="D2000" s="18"/>
      <c r="E2000" s="25"/>
    </row>
    <row r="2001" spans="1:5" x14ac:dyDescent="0.2">
      <c r="A2001" s="24"/>
      <c r="B2001" s="18"/>
      <c r="C2001" s="18"/>
      <c r="D2001" s="18"/>
      <c r="E2001" s="25"/>
    </row>
    <row r="2002" spans="1:5" x14ac:dyDescent="0.2">
      <c r="A2002" s="24"/>
      <c r="B2002" s="18"/>
      <c r="C2002" s="18"/>
      <c r="D2002" s="18"/>
      <c r="E2002" s="25"/>
    </row>
    <row r="2003" spans="1:5" x14ac:dyDescent="0.2">
      <c r="A2003" s="24"/>
      <c r="B2003" s="18"/>
      <c r="C2003" s="18"/>
      <c r="D2003" s="18"/>
      <c r="E2003" s="25"/>
    </row>
    <row r="2004" spans="1:5" x14ac:dyDescent="0.2">
      <c r="A2004" s="24"/>
      <c r="B2004" s="18"/>
      <c r="C2004" s="18"/>
      <c r="D2004" s="18"/>
      <c r="E2004" s="25"/>
    </row>
    <row r="2005" spans="1:5" x14ac:dyDescent="0.2">
      <c r="A2005" s="24"/>
      <c r="B2005" s="18"/>
      <c r="C2005" s="18"/>
      <c r="D2005" s="18"/>
      <c r="E2005" s="25"/>
    </row>
    <row r="2006" spans="1:5" x14ac:dyDescent="0.2">
      <c r="A2006" s="24"/>
      <c r="B2006" s="18"/>
      <c r="C2006" s="18"/>
      <c r="D2006" s="18"/>
      <c r="E2006" s="25"/>
    </row>
    <row r="2007" spans="1:5" x14ac:dyDescent="0.2">
      <c r="A2007" s="24"/>
      <c r="B2007" s="18"/>
      <c r="C2007" s="18"/>
      <c r="D2007" s="18"/>
      <c r="E2007" s="25"/>
    </row>
    <row r="2008" spans="1:5" x14ac:dyDescent="0.2">
      <c r="A2008" s="24"/>
      <c r="B2008" s="18"/>
      <c r="C2008" s="18"/>
      <c r="D2008" s="18"/>
      <c r="E2008" s="25"/>
    </row>
    <row r="2009" spans="1:5" x14ac:dyDescent="0.2">
      <c r="A2009" s="24"/>
      <c r="B2009" s="18"/>
      <c r="C2009" s="18"/>
      <c r="D2009" s="18"/>
      <c r="E2009" s="25"/>
    </row>
    <row r="2010" spans="1:5" x14ac:dyDescent="0.2">
      <c r="A2010" s="24"/>
      <c r="B2010" s="18"/>
      <c r="C2010" s="18"/>
      <c r="D2010" s="18"/>
      <c r="E2010" s="25"/>
    </row>
    <row r="2011" spans="1:5" x14ac:dyDescent="0.2">
      <c r="A2011" s="24"/>
      <c r="B2011" s="18"/>
      <c r="C2011" s="18"/>
      <c r="D2011" s="18"/>
      <c r="E2011" s="25"/>
    </row>
    <row r="2012" spans="1:5" x14ac:dyDescent="0.2">
      <c r="A2012" s="24"/>
      <c r="B2012" s="18"/>
      <c r="C2012" s="18"/>
      <c r="D2012" s="18"/>
      <c r="E2012" s="25"/>
    </row>
    <row r="2013" spans="1:5" x14ac:dyDescent="0.2">
      <c r="A2013" s="24"/>
      <c r="B2013" s="18"/>
      <c r="C2013" s="18"/>
      <c r="D2013" s="18"/>
      <c r="E2013" s="25"/>
    </row>
    <row r="2014" spans="1:5" x14ac:dyDescent="0.2">
      <c r="A2014" s="24"/>
      <c r="B2014" s="18"/>
      <c r="C2014" s="18"/>
      <c r="D2014" s="18"/>
      <c r="E2014" s="25"/>
    </row>
    <row r="2015" spans="1:5" x14ac:dyDescent="0.2">
      <c r="A2015" s="24"/>
      <c r="B2015" s="18"/>
      <c r="C2015" s="18"/>
      <c r="D2015" s="18"/>
      <c r="E2015" s="25"/>
    </row>
    <row r="2016" spans="1:5" x14ac:dyDescent="0.2">
      <c r="A2016" s="24"/>
      <c r="B2016" s="18"/>
      <c r="C2016" s="18"/>
      <c r="D2016" s="18"/>
      <c r="E2016" s="25"/>
    </row>
    <row r="2017" spans="1:5" x14ac:dyDescent="0.2">
      <c r="A2017" s="24"/>
      <c r="B2017" s="18"/>
      <c r="C2017" s="18"/>
      <c r="D2017" s="18"/>
      <c r="E2017" s="25"/>
    </row>
    <row r="2018" spans="1:5" x14ac:dyDescent="0.2">
      <c r="A2018" s="24"/>
      <c r="B2018" s="18"/>
      <c r="C2018" s="18"/>
      <c r="D2018" s="18"/>
      <c r="E2018" s="25"/>
    </row>
    <row r="2019" spans="1:5" x14ac:dyDescent="0.2">
      <c r="A2019" s="24"/>
      <c r="B2019" s="18"/>
      <c r="C2019" s="18"/>
      <c r="D2019" s="18"/>
      <c r="E2019" s="25"/>
    </row>
    <row r="2020" spans="1:5" x14ac:dyDescent="0.2">
      <c r="A2020" s="24"/>
      <c r="B2020" s="18"/>
      <c r="C2020" s="18"/>
      <c r="D2020" s="18"/>
      <c r="E2020" s="25"/>
    </row>
    <row r="2021" spans="1:5" x14ac:dyDescent="0.2">
      <c r="A2021" s="24"/>
      <c r="B2021" s="18"/>
      <c r="C2021" s="18"/>
      <c r="D2021" s="18"/>
      <c r="E2021" s="25"/>
    </row>
    <row r="2022" spans="1:5" x14ac:dyDescent="0.2">
      <c r="A2022" s="24"/>
      <c r="B2022" s="18"/>
      <c r="C2022" s="18"/>
      <c r="D2022" s="18"/>
      <c r="E2022" s="25"/>
    </row>
    <row r="2023" spans="1:5" x14ac:dyDescent="0.2">
      <c r="A2023" s="24"/>
      <c r="B2023" s="18"/>
      <c r="C2023" s="18"/>
      <c r="D2023" s="18"/>
      <c r="E2023" s="25"/>
    </row>
    <row r="2024" spans="1:5" x14ac:dyDescent="0.2">
      <c r="A2024" s="24"/>
      <c r="B2024" s="18"/>
      <c r="C2024" s="18"/>
      <c r="D2024" s="18"/>
      <c r="E2024" s="25"/>
    </row>
    <row r="2025" spans="1:5" x14ac:dyDescent="0.2">
      <c r="A2025" s="24"/>
      <c r="B2025" s="18"/>
      <c r="C2025" s="18"/>
      <c r="D2025" s="18"/>
      <c r="E2025" s="25"/>
    </row>
    <row r="2026" spans="1:5" x14ac:dyDescent="0.2">
      <c r="A2026" s="24"/>
      <c r="B2026" s="18"/>
      <c r="C2026" s="18"/>
      <c r="D2026" s="18"/>
      <c r="E2026" s="25"/>
    </row>
    <row r="2027" spans="1:5" x14ac:dyDescent="0.2">
      <c r="A2027" s="24"/>
      <c r="B2027" s="18"/>
      <c r="C2027" s="18"/>
      <c r="D2027" s="18"/>
      <c r="E2027" s="25"/>
    </row>
    <row r="2028" spans="1:5" x14ac:dyDescent="0.2">
      <c r="A2028" s="24"/>
      <c r="B2028" s="18"/>
      <c r="C2028" s="18"/>
      <c r="D2028" s="18"/>
      <c r="E2028" s="25"/>
    </row>
    <row r="2029" spans="1:5" x14ac:dyDescent="0.2">
      <c r="A2029" s="24"/>
      <c r="B2029" s="18"/>
      <c r="C2029" s="18"/>
      <c r="D2029" s="18"/>
      <c r="E2029" s="25"/>
    </row>
    <row r="2030" spans="1:5" x14ac:dyDescent="0.2">
      <c r="A2030" s="24"/>
      <c r="B2030" s="18"/>
      <c r="C2030" s="18"/>
      <c r="D2030" s="18"/>
      <c r="E2030" s="25"/>
    </row>
    <row r="2031" spans="1:5" x14ac:dyDescent="0.2">
      <c r="A2031" s="24"/>
      <c r="B2031" s="18"/>
      <c r="C2031" s="18"/>
      <c r="D2031" s="18"/>
      <c r="E2031" s="25"/>
    </row>
    <row r="2032" spans="1:5" x14ac:dyDescent="0.2">
      <c r="A2032" s="24"/>
      <c r="B2032" s="18"/>
      <c r="C2032" s="18"/>
      <c r="D2032" s="18"/>
      <c r="E2032" s="25"/>
    </row>
    <row r="2033" spans="1:5" x14ac:dyDescent="0.2">
      <c r="A2033" s="24"/>
      <c r="B2033" s="18"/>
      <c r="C2033" s="18"/>
      <c r="D2033" s="18"/>
      <c r="E2033" s="25"/>
    </row>
    <row r="2034" spans="1:5" x14ac:dyDescent="0.2">
      <c r="A2034" s="24"/>
      <c r="B2034" s="18"/>
      <c r="C2034" s="18"/>
      <c r="D2034" s="18"/>
      <c r="E2034" s="25"/>
    </row>
    <row r="2035" spans="1:5" x14ac:dyDescent="0.2">
      <c r="A2035" s="24"/>
      <c r="B2035" s="18"/>
      <c r="C2035" s="18"/>
      <c r="D2035" s="18"/>
      <c r="E2035" s="25"/>
    </row>
    <row r="2036" spans="1:5" x14ac:dyDescent="0.2">
      <c r="A2036" s="24"/>
      <c r="B2036" s="18"/>
      <c r="C2036" s="18"/>
      <c r="D2036" s="18"/>
      <c r="E2036" s="25"/>
    </row>
    <row r="2037" spans="1:5" x14ac:dyDescent="0.2">
      <c r="A2037" s="24"/>
      <c r="B2037" s="18"/>
      <c r="C2037" s="18"/>
      <c r="D2037" s="18"/>
      <c r="E2037" s="25"/>
    </row>
    <row r="2038" spans="1:5" x14ac:dyDescent="0.2">
      <c r="A2038" s="24"/>
      <c r="B2038" s="18"/>
      <c r="C2038" s="18"/>
      <c r="D2038" s="18"/>
      <c r="E2038" s="25"/>
    </row>
    <row r="2039" spans="1:5" x14ac:dyDescent="0.2">
      <c r="A2039" s="24"/>
      <c r="B2039" s="18"/>
      <c r="C2039" s="18"/>
      <c r="D2039" s="18"/>
      <c r="E2039" s="25"/>
    </row>
    <row r="2040" spans="1:5" x14ac:dyDescent="0.2">
      <c r="A2040" s="24"/>
      <c r="B2040" s="18"/>
      <c r="C2040" s="18"/>
      <c r="D2040" s="18"/>
      <c r="E2040" s="25"/>
    </row>
    <row r="2041" spans="1:5" x14ac:dyDescent="0.2">
      <c r="A2041" s="24"/>
      <c r="B2041" s="18"/>
      <c r="C2041" s="18"/>
      <c r="D2041" s="18"/>
      <c r="E2041" s="25"/>
    </row>
    <row r="2042" spans="1:5" x14ac:dyDescent="0.2">
      <c r="A2042" s="24"/>
      <c r="B2042" s="18"/>
      <c r="C2042" s="18"/>
      <c r="D2042" s="18"/>
      <c r="E2042" s="25"/>
    </row>
    <row r="2043" spans="1:5" x14ac:dyDescent="0.2">
      <c r="A2043" s="24"/>
      <c r="B2043" s="18"/>
      <c r="C2043" s="18"/>
      <c r="D2043" s="18"/>
      <c r="E2043" s="25"/>
    </row>
    <row r="2044" spans="1:5" x14ac:dyDescent="0.2">
      <c r="A2044" s="24"/>
      <c r="B2044" s="18"/>
      <c r="C2044" s="18"/>
      <c r="D2044" s="18"/>
      <c r="E2044" s="25"/>
    </row>
    <row r="2045" spans="1:5" x14ac:dyDescent="0.2">
      <c r="A2045" s="24"/>
      <c r="B2045" s="18"/>
      <c r="C2045" s="18"/>
      <c r="D2045" s="18"/>
      <c r="E2045" s="25"/>
    </row>
    <row r="2046" spans="1:5" x14ac:dyDescent="0.2">
      <c r="A2046" s="24"/>
      <c r="B2046" s="18"/>
      <c r="C2046" s="18"/>
      <c r="D2046" s="18"/>
      <c r="E2046" s="25"/>
    </row>
    <row r="2047" spans="1:5" x14ac:dyDescent="0.2">
      <c r="A2047" s="24"/>
      <c r="B2047" s="18"/>
      <c r="C2047" s="18"/>
      <c r="D2047" s="18"/>
      <c r="E2047" s="25"/>
    </row>
    <row r="2048" spans="1:5" x14ac:dyDescent="0.2">
      <c r="A2048" s="24"/>
      <c r="B2048" s="18"/>
      <c r="C2048" s="18"/>
      <c r="D2048" s="18"/>
      <c r="E2048" s="25"/>
    </row>
    <row r="2049" spans="1:5" x14ac:dyDescent="0.2">
      <c r="A2049" s="24"/>
      <c r="B2049" s="18"/>
      <c r="C2049" s="18"/>
      <c r="D2049" s="18"/>
      <c r="E2049" s="25"/>
    </row>
    <row r="2050" spans="1:5" x14ac:dyDescent="0.2">
      <c r="A2050" s="24"/>
      <c r="B2050" s="18"/>
      <c r="C2050" s="18"/>
      <c r="D2050" s="18"/>
      <c r="E2050" s="25"/>
    </row>
    <row r="2051" spans="1:5" x14ac:dyDescent="0.2">
      <c r="A2051" s="24"/>
      <c r="B2051" s="18"/>
      <c r="C2051" s="18"/>
      <c r="D2051" s="18"/>
      <c r="E2051" s="25"/>
    </row>
    <row r="2052" spans="1:5" x14ac:dyDescent="0.2">
      <c r="A2052" s="24"/>
      <c r="B2052" s="18"/>
      <c r="C2052" s="18"/>
      <c r="D2052" s="18"/>
      <c r="E2052" s="25"/>
    </row>
    <row r="2053" spans="1:5" x14ac:dyDescent="0.2">
      <c r="A2053" s="24"/>
      <c r="B2053" s="18"/>
      <c r="C2053" s="18"/>
      <c r="D2053" s="18"/>
      <c r="E2053" s="25"/>
    </row>
    <row r="2054" spans="1:5" x14ac:dyDescent="0.2">
      <c r="A2054" s="24"/>
      <c r="B2054" s="18"/>
      <c r="C2054" s="18"/>
      <c r="D2054" s="18"/>
      <c r="E2054" s="25"/>
    </row>
    <row r="2055" spans="1:5" s="4" customFormat="1" x14ac:dyDescent="0.2">
      <c r="A2055" s="24"/>
      <c r="B2055" s="18"/>
      <c r="C2055" s="18"/>
      <c r="D2055" s="18"/>
      <c r="E2055" s="25"/>
    </row>
    <row r="2056" spans="1:5" s="4" customFormat="1" x14ac:dyDescent="0.2">
      <c r="A2056" s="24"/>
      <c r="B2056" s="18"/>
      <c r="C2056" s="18"/>
      <c r="D2056" s="18"/>
      <c r="E2056" s="25"/>
    </row>
    <row r="2057" spans="1:5" s="4" customFormat="1" x14ac:dyDescent="0.2">
      <c r="A2057" s="24"/>
      <c r="B2057" s="18"/>
      <c r="C2057" s="18"/>
      <c r="D2057" s="18"/>
      <c r="E2057" s="25"/>
    </row>
    <row r="2058" spans="1:5" s="4" customFormat="1" x14ac:dyDescent="0.2">
      <c r="A2058" s="24"/>
      <c r="B2058" s="18"/>
      <c r="C2058" s="18"/>
      <c r="D2058" s="18"/>
      <c r="E2058" s="25"/>
    </row>
    <row r="2059" spans="1:5" s="4" customFormat="1" x14ac:dyDescent="0.2">
      <c r="A2059" s="24"/>
      <c r="B2059" s="18"/>
      <c r="C2059" s="18"/>
      <c r="D2059" s="18"/>
      <c r="E2059" s="25"/>
    </row>
    <row r="2060" spans="1:5" s="4" customFormat="1" x14ac:dyDescent="0.2">
      <c r="A2060" s="24"/>
      <c r="B2060" s="18"/>
      <c r="C2060" s="18"/>
      <c r="D2060" s="18"/>
      <c r="E2060" s="25"/>
    </row>
    <row r="2061" spans="1:5" s="4" customFormat="1" x14ac:dyDescent="0.2">
      <c r="A2061" s="24"/>
      <c r="B2061" s="18"/>
      <c r="C2061" s="18"/>
      <c r="D2061" s="18"/>
      <c r="E2061" s="25"/>
    </row>
    <row r="2062" spans="1:5" s="4" customFormat="1" x14ac:dyDescent="0.2">
      <c r="A2062" s="24"/>
      <c r="B2062" s="18"/>
      <c r="C2062" s="18"/>
      <c r="D2062" s="18"/>
      <c r="E2062" s="25"/>
    </row>
    <row r="2063" spans="1:5" s="4" customFormat="1" x14ac:dyDescent="0.2">
      <c r="A2063" s="24"/>
      <c r="B2063" s="18"/>
      <c r="C2063" s="18"/>
      <c r="D2063" s="18"/>
      <c r="E2063" s="25"/>
    </row>
    <row r="2064" spans="1:5" s="4" customFormat="1" x14ac:dyDescent="0.2">
      <c r="A2064" s="24"/>
      <c r="B2064" s="18"/>
      <c r="C2064" s="18"/>
      <c r="D2064" s="18"/>
      <c r="E2064" s="25"/>
    </row>
    <row r="2065" spans="1:5" s="4" customFormat="1" x14ac:dyDescent="0.2">
      <c r="A2065" s="24"/>
      <c r="B2065" s="18"/>
      <c r="C2065" s="18"/>
      <c r="D2065" s="18"/>
      <c r="E2065" s="25"/>
    </row>
    <row r="2066" spans="1:5" s="4" customFormat="1" x14ac:dyDescent="0.2">
      <c r="A2066" s="24"/>
      <c r="B2066" s="18"/>
      <c r="C2066" s="18"/>
      <c r="D2066" s="18"/>
      <c r="E2066" s="25"/>
    </row>
    <row r="2067" spans="1:5" s="4" customFormat="1" x14ac:dyDescent="0.2">
      <c r="A2067" s="24"/>
      <c r="B2067" s="18"/>
      <c r="C2067" s="18"/>
      <c r="D2067" s="18"/>
      <c r="E2067" s="25"/>
    </row>
    <row r="2068" spans="1:5" s="4" customFormat="1" x14ac:dyDescent="0.2">
      <c r="A2068" s="24"/>
      <c r="B2068" s="18"/>
      <c r="C2068" s="18"/>
      <c r="D2068" s="18"/>
      <c r="E2068" s="25"/>
    </row>
    <row r="2069" spans="1:5" s="4" customFormat="1" x14ac:dyDescent="0.2">
      <c r="A2069" s="24"/>
      <c r="B2069" s="18"/>
      <c r="C2069" s="18"/>
      <c r="D2069" s="18"/>
      <c r="E2069" s="25"/>
    </row>
    <row r="2070" spans="1:5" s="4" customFormat="1" x14ac:dyDescent="0.2">
      <c r="A2070" s="24"/>
      <c r="B2070" s="18"/>
      <c r="C2070" s="18"/>
      <c r="D2070" s="18"/>
      <c r="E2070" s="25"/>
    </row>
    <row r="2071" spans="1:5" s="4" customFormat="1" x14ac:dyDescent="0.2">
      <c r="A2071" s="24"/>
      <c r="B2071" s="18"/>
      <c r="C2071" s="18"/>
      <c r="D2071" s="18"/>
      <c r="E2071" s="25"/>
    </row>
    <row r="2072" spans="1:5" s="4" customFormat="1" x14ac:dyDescent="0.2">
      <c r="A2072" s="24"/>
      <c r="B2072" s="18"/>
      <c r="C2072" s="18"/>
      <c r="D2072" s="18"/>
      <c r="E2072" s="25"/>
    </row>
    <row r="2073" spans="1:5" s="4" customFormat="1" x14ac:dyDescent="0.2">
      <c r="A2073" s="24"/>
      <c r="B2073" s="18"/>
      <c r="C2073" s="18"/>
      <c r="D2073" s="18"/>
      <c r="E2073" s="25"/>
    </row>
    <row r="2074" spans="1:5" s="4" customFormat="1" x14ac:dyDescent="0.2">
      <c r="A2074" s="24"/>
      <c r="B2074" s="18"/>
      <c r="C2074" s="18"/>
      <c r="D2074" s="18"/>
      <c r="E2074" s="25"/>
    </row>
    <row r="2075" spans="1:5" s="4" customFormat="1" x14ac:dyDescent="0.2">
      <c r="A2075" s="24"/>
      <c r="B2075" s="18"/>
      <c r="C2075" s="18"/>
      <c r="D2075" s="18"/>
      <c r="E2075" s="25"/>
    </row>
    <row r="2076" spans="1:5" s="4" customFormat="1" x14ac:dyDescent="0.2">
      <c r="A2076" s="24"/>
      <c r="B2076" s="18"/>
      <c r="C2076" s="18"/>
      <c r="D2076" s="18"/>
      <c r="E2076" s="25"/>
    </row>
    <row r="2077" spans="1:5" s="4" customFormat="1" x14ac:dyDescent="0.2">
      <c r="A2077" s="24"/>
      <c r="B2077" s="18"/>
      <c r="C2077" s="18"/>
      <c r="D2077" s="18"/>
      <c r="E2077" s="25"/>
    </row>
    <row r="2078" spans="1:5" s="4" customFormat="1" x14ac:dyDescent="0.2">
      <c r="A2078" s="24"/>
      <c r="B2078" s="18"/>
      <c r="C2078" s="18"/>
      <c r="D2078" s="18"/>
      <c r="E2078" s="25"/>
    </row>
    <row r="2079" spans="1:5" s="4" customFormat="1" x14ac:dyDescent="0.2">
      <c r="A2079" s="24"/>
      <c r="B2079" s="18"/>
      <c r="C2079" s="18"/>
      <c r="D2079" s="18"/>
      <c r="E2079" s="25"/>
    </row>
    <row r="2080" spans="1:5" s="4" customFormat="1" x14ac:dyDescent="0.2">
      <c r="A2080" s="24"/>
      <c r="B2080" s="18"/>
      <c r="C2080" s="18"/>
      <c r="D2080" s="18"/>
      <c r="E2080" s="25"/>
    </row>
    <row r="2081" spans="1:5" s="4" customFormat="1" x14ac:dyDescent="0.2">
      <c r="A2081" s="24"/>
      <c r="B2081" s="18"/>
      <c r="C2081" s="18"/>
      <c r="D2081" s="18"/>
      <c r="E2081" s="25"/>
    </row>
    <row r="2082" spans="1:5" s="4" customFormat="1" x14ac:dyDescent="0.2">
      <c r="A2082" s="24"/>
      <c r="B2082" s="18"/>
      <c r="C2082" s="18"/>
      <c r="D2082" s="18"/>
      <c r="E2082" s="25"/>
    </row>
    <row r="2083" spans="1:5" s="4" customFormat="1" x14ac:dyDescent="0.2">
      <c r="A2083" s="24"/>
      <c r="B2083" s="18"/>
      <c r="C2083" s="18"/>
      <c r="D2083" s="18"/>
      <c r="E2083" s="25"/>
    </row>
    <row r="2084" spans="1:5" s="4" customFormat="1" x14ac:dyDescent="0.2">
      <c r="A2084" s="24"/>
      <c r="B2084" s="18"/>
      <c r="C2084" s="18"/>
      <c r="D2084" s="18"/>
      <c r="E2084" s="25"/>
    </row>
    <row r="2085" spans="1:5" s="4" customFormat="1" x14ac:dyDescent="0.2">
      <c r="A2085" s="24"/>
      <c r="B2085" s="18"/>
      <c r="C2085" s="18"/>
      <c r="D2085" s="18"/>
      <c r="E2085" s="25"/>
    </row>
    <row r="2086" spans="1:5" s="4" customFormat="1" x14ac:dyDescent="0.2">
      <c r="A2086" s="24"/>
      <c r="B2086" s="18"/>
      <c r="C2086" s="18"/>
      <c r="D2086" s="18"/>
      <c r="E2086" s="25"/>
    </row>
    <row r="2087" spans="1:5" s="4" customFormat="1" x14ac:dyDescent="0.2">
      <c r="A2087" s="24"/>
      <c r="B2087" s="18"/>
      <c r="C2087" s="18"/>
      <c r="D2087" s="18"/>
      <c r="E2087" s="25"/>
    </row>
    <row r="2088" spans="1:5" s="4" customFormat="1" x14ac:dyDescent="0.2">
      <c r="A2088" s="24"/>
      <c r="B2088" s="18"/>
      <c r="C2088" s="18"/>
      <c r="D2088" s="18"/>
      <c r="E2088" s="25"/>
    </row>
    <row r="2089" spans="1:5" s="4" customFormat="1" x14ac:dyDescent="0.2">
      <c r="A2089" s="24"/>
      <c r="B2089" s="18"/>
      <c r="C2089" s="18"/>
      <c r="D2089" s="18"/>
      <c r="E2089" s="25"/>
    </row>
    <row r="2090" spans="1:5" s="4" customFormat="1" x14ac:dyDescent="0.2">
      <c r="A2090" s="24"/>
      <c r="B2090" s="18"/>
      <c r="C2090" s="18"/>
      <c r="D2090" s="18"/>
      <c r="E2090" s="25"/>
    </row>
    <row r="2091" spans="1:5" s="4" customFormat="1" x14ac:dyDescent="0.2">
      <c r="A2091" s="24"/>
      <c r="B2091" s="18"/>
      <c r="C2091" s="18"/>
      <c r="D2091" s="18"/>
      <c r="E2091" s="25"/>
    </row>
    <row r="2092" spans="1:5" s="4" customFormat="1" x14ac:dyDescent="0.2">
      <c r="A2092" s="24"/>
      <c r="B2092" s="18"/>
      <c r="C2092" s="18"/>
      <c r="D2092" s="18"/>
      <c r="E2092" s="25"/>
    </row>
    <row r="2093" spans="1:5" s="4" customFormat="1" x14ac:dyDescent="0.2">
      <c r="A2093" s="24"/>
      <c r="B2093" s="18"/>
      <c r="C2093" s="18"/>
      <c r="D2093" s="18"/>
      <c r="E2093" s="25"/>
    </row>
    <row r="2094" spans="1:5" s="4" customFormat="1" x14ac:dyDescent="0.2">
      <c r="A2094" s="24"/>
      <c r="B2094" s="18"/>
      <c r="C2094" s="18"/>
      <c r="D2094" s="18"/>
      <c r="E2094" s="25"/>
    </row>
    <row r="2095" spans="1:5" s="4" customFormat="1" x14ac:dyDescent="0.2">
      <c r="A2095" s="24"/>
      <c r="B2095" s="18"/>
      <c r="C2095" s="18"/>
      <c r="D2095" s="18"/>
      <c r="E2095" s="25"/>
    </row>
    <row r="2096" spans="1:5" s="4" customFormat="1" x14ac:dyDescent="0.2">
      <c r="A2096" s="24"/>
      <c r="B2096" s="18"/>
      <c r="C2096" s="18"/>
      <c r="D2096" s="18"/>
      <c r="E2096" s="25"/>
    </row>
    <row r="2097" spans="1:5" s="4" customFormat="1" x14ac:dyDescent="0.2">
      <c r="A2097" s="24"/>
      <c r="B2097" s="18"/>
      <c r="C2097" s="18"/>
      <c r="D2097" s="18"/>
      <c r="E2097" s="25"/>
    </row>
    <row r="2098" spans="1:5" s="4" customFormat="1" x14ac:dyDescent="0.2">
      <c r="A2098" s="24"/>
      <c r="B2098" s="18"/>
      <c r="C2098" s="18"/>
      <c r="D2098" s="18"/>
      <c r="E2098" s="25"/>
    </row>
    <row r="2099" spans="1:5" s="4" customFormat="1" x14ac:dyDescent="0.2">
      <c r="A2099" s="24"/>
      <c r="B2099" s="18"/>
      <c r="C2099" s="18"/>
      <c r="D2099" s="18"/>
      <c r="E2099" s="25"/>
    </row>
    <row r="2100" spans="1:5" s="4" customFormat="1" x14ac:dyDescent="0.2">
      <c r="A2100" s="24"/>
      <c r="B2100" s="18"/>
      <c r="C2100" s="18"/>
      <c r="D2100" s="18"/>
      <c r="E2100" s="25"/>
    </row>
    <row r="2101" spans="1:5" s="4" customFormat="1" x14ac:dyDescent="0.2">
      <c r="A2101" s="24"/>
      <c r="B2101" s="18"/>
      <c r="C2101" s="18"/>
      <c r="D2101" s="18"/>
      <c r="E2101" s="25"/>
    </row>
    <row r="2102" spans="1:5" s="4" customFormat="1" x14ac:dyDescent="0.2">
      <c r="A2102" s="24"/>
      <c r="B2102" s="18"/>
      <c r="C2102" s="18"/>
      <c r="D2102" s="18"/>
      <c r="E2102" s="25"/>
    </row>
    <row r="2103" spans="1:5" s="4" customFormat="1" x14ac:dyDescent="0.2">
      <c r="A2103" s="24"/>
      <c r="B2103" s="18"/>
      <c r="C2103" s="18"/>
      <c r="D2103" s="18"/>
      <c r="E2103" s="25"/>
    </row>
    <row r="2104" spans="1:5" s="4" customFormat="1" x14ac:dyDescent="0.2">
      <c r="A2104" s="24"/>
      <c r="B2104" s="18"/>
      <c r="C2104" s="18"/>
      <c r="D2104" s="18"/>
      <c r="E2104" s="25"/>
    </row>
    <row r="2105" spans="1:5" s="4" customFormat="1" x14ac:dyDescent="0.2">
      <c r="A2105" s="24"/>
      <c r="B2105" s="18"/>
      <c r="C2105" s="18"/>
      <c r="D2105" s="18"/>
      <c r="E2105" s="25"/>
    </row>
    <row r="2106" spans="1:5" s="4" customFormat="1" x14ac:dyDescent="0.2">
      <c r="A2106" s="24"/>
      <c r="B2106" s="18"/>
      <c r="C2106" s="18"/>
      <c r="D2106" s="18"/>
      <c r="E2106" s="25"/>
    </row>
    <row r="2107" spans="1:5" s="4" customFormat="1" x14ac:dyDescent="0.2">
      <c r="A2107" s="24"/>
      <c r="B2107" s="18"/>
      <c r="C2107" s="18"/>
      <c r="D2107" s="18"/>
      <c r="E2107" s="25"/>
    </row>
    <row r="2108" spans="1:5" s="4" customFormat="1" x14ac:dyDescent="0.2">
      <c r="A2108" s="24"/>
      <c r="B2108" s="18"/>
      <c r="C2108" s="18"/>
      <c r="D2108" s="18"/>
      <c r="E2108" s="25"/>
    </row>
    <row r="2109" spans="1:5" s="4" customFormat="1" x14ac:dyDescent="0.2">
      <c r="A2109" s="24"/>
      <c r="B2109" s="18"/>
      <c r="C2109" s="18"/>
      <c r="D2109" s="18"/>
      <c r="E2109" s="25"/>
    </row>
    <row r="2110" spans="1:5" s="4" customFormat="1" x14ac:dyDescent="0.2">
      <c r="A2110" s="24"/>
      <c r="B2110" s="18"/>
      <c r="C2110" s="18"/>
      <c r="D2110" s="18"/>
      <c r="E2110" s="25"/>
    </row>
    <row r="2111" spans="1:5" s="4" customFormat="1" x14ac:dyDescent="0.2">
      <c r="A2111" s="24"/>
      <c r="B2111" s="18"/>
      <c r="C2111" s="18"/>
      <c r="D2111" s="18"/>
      <c r="E2111" s="25"/>
    </row>
    <row r="2112" spans="1:5" s="4" customFormat="1" x14ac:dyDescent="0.2">
      <c r="A2112" s="24"/>
      <c r="B2112" s="18"/>
      <c r="C2112" s="18"/>
      <c r="D2112" s="18"/>
      <c r="E2112" s="25"/>
    </row>
    <row r="2113" spans="1:5" s="4" customFormat="1" x14ac:dyDescent="0.2">
      <c r="A2113" s="24"/>
      <c r="B2113" s="18"/>
      <c r="C2113" s="18"/>
      <c r="D2113" s="18"/>
      <c r="E2113" s="25"/>
    </row>
    <row r="2114" spans="1:5" s="4" customFormat="1" x14ac:dyDescent="0.2">
      <c r="A2114" s="24"/>
      <c r="B2114" s="18"/>
      <c r="C2114" s="18"/>
      <c r="D2114" s="18"/>
      <c r="E2114" s="25"/>
    </row>
    <row r="2115" spans="1:5" s="4" customFormat="1" x14ac:dyDescent="0.2">
      <c r="A2115" s="24"/>
      <c r="B2115" s="18"/>
      <c r="C2115" s="18"/>
      <c r="D2115" s="18"/>
      <c r="E2115" s="25"/>
    </row>
    <row r="2116" spans="1:5" s="4" customFormat="1" x14ac:dyDescent="0.2">
      <c r="A2116" s="24"/>
      <c r="B2116" s="18"/>
      <c r="C2116" s="18"/>
      <c r="D2116" s="18"/>
      <c r="E2116" s="25"/>
    </row>
    <row r="2117" spans="1:5" s="4" customFormat="1" x14ac:dyDescent="0.2">
      <c r="A2117" s="24"/>
      <c r="B2117" s="18"/>
      <c r="C2117" s="18"/>
      <c r="D2117" s="18"/>
      <c r="E2117" s="25"/>
    </row>
    <row r="2118" spans="1:5" s="4" customFormat="1" x14ac:dyDescent="0.2">
      <c r="A2118" s="24"/>
      <c r="B2118" s="18"/>
      <c r="C2118" s="18"/>
      <c r="D2118" s="18"/>
      <c r="E2118" s="25"/>
    </row>
    <row r="2119" spans="1:5" s="4" customFormat="1" x14ac:dyDescent="0.2">
      <c r="A2119" s="24"/>
      <c r="B2119" s="18"/>
      <c r="C2119" s="18"/>
      <c r="D2119" s="18"/>
      <c r="E2119" s="25"/>
    </row>
    <row r="2120" spans="1:5" s="4" customFormat="1" x14ac:dyDescent="0.2">
      <c r="A2120" s="24"/>
      <c r="B2120" s="18"/>
      <c r="C2120" s="18"/>
      <c r="D2120" s="18"/>
      <c r="E2120" s="25"/>
    </row>
    <row r="2121" spans="1:5" s="4" customFormat="1" x14ac:dyDescent="0.2">
      <c r="A2121" s="24"/>
      <c r="B2121" s="18"/>
      <c r="C2121" s="18"/>
      <c r="D2121" s="18"/>
      <c r="E2121" s="25"/>
    </row>
    <row r="2122" spans="1:5" s="4" customFormat="1" x14ac:dyDescent="0.2">
      <c r="A2122" s="24"/>
      <c r="B2122" s="18"/>
      <c r="C2122" s="18"/>
      <c r="D2122" s="18"/>
      <c r="E2122" s="25"/>
    </row>
    <row r="2123" spans="1:5" s="4" customFormat="1" x14ac:dyDescent="0.2">
      <c r="A2123" s="24"/>
      <c r="B2123" s="18"/>
      <c r="C2123" s="18"/>
      <c r="D2123" s="18"/>
      <c r="E2123" s="25"/>
    </row>
    <row r="2124" spans="1:5" s="4" customFormat="1" x14ac:dyDescent="0.2">
      <c r="A2124" s="24"/>
      <c r="B2124" s="18"/>
      <c r="C2124" s="18"/>
      <c r="D2124" s="18"/>
      <c r="E2124" s="25"/>
    </row>
    <row r="2125" spans="1:5" s="4" customFormat="1" x14ac:dyDescent="0.2">
      <c r="A2125" s="24"/>
      <c r="B2125" s="18"/>
      <c r="C2125" s="18"/>
      <c r="D2125" s="18"/>
      <c r="E2125" s="25"/>
    </row>
    <row r="2126" spans="1:5" s="4" customFormat="1" x14ac:dyDescent="0.2">
      <c r="A2126" s="24"/>
      <c r="B2126" s="18"/>
      <c r="C2126" s="18"/>
      <c r="D2126" s="18"/>
      <c r="E2126" s="25"/>
    </row>
    <row r="2127" spans="1:5" s="4" customFormat="1" x14ac:dyDescent="0.2">
      <c r="A2127" s="24"/>
      <c r="B2127" s="18"/>
      <c r="C2127" s="18"/>
      <c r="D2127" s="18"/>
      <c r="E2127" s="25"/>
    </row>
    <row r="2128" spans="1:5" s="4" customFormat="1" x14ac:dyDescent="0.2">
      <c r="A2128" s="24"/>
      <c r="B2128" s="18"/>
      <c r="C2128" s="18"/>
      <c r="D2128" s="18"/>
      <c r="E2128" s="25"/>
    </row>
    <row r="2129" spans="1:5" s="4" customFormat="1" x14ac:dyDescent="0.2">
      <c r="A2129" s="24"/>
      <c r="B2129" s="18"/>
      <c r="C2129" s="18"/>
      <c r="D2129" s="18"/>
      <c r="E2129" s="25"/>
    </row>
    <row r="2130" spans="1:5" s="4" customFormat="1" x14ac:dyDescent="0.2">
      <c r="A2130" s="24"/>
      <c r="B2130" s="18"/>
      <c r="C2130" s="18"/>
      <c r="D2130" s="18"/>
      <c r="E2130" s="25"/>
    </row>
    <row r="2131" spans="1:5" s="4" customFormat="1" x14ac:dyDescent="0.2">
      <c r="A2131" s="24"/>
      <c r="B2131" s="18"/>
      <c r="C2131" s="18"/>
      <c r="D2131" s="18"/>
      <c r="E2131" s="25"/>
    </row>
    <row r="2132" spans="1:5" s="4" customFormat="1" x14ac:dyDescent="0.2">
      <c r="A2132" s="24"/>
      <c r="B2132" s="18"/>
      <c r="C2132" s="18"/>
      <c r="D2132" s="18"/>
      <c r="E2132" s="25"/>
    </row>
    <row r="2133" spans="1:5" s="4" customFormat="1" x14ac:dyDescent="0.2">
      <c r="A2133" s="24"/>
      <c r="B2133" s="18"/>
      <c r="C2133" s="18"/>
      <c r="D2133" s="18"/>
      <c r="E2133" s="25"/>
    </row>
    <row r="2134" spans="1:5" s="4" customFormat="1" x14ac:dyDescent="0.2">
      <c r="A2134" s="24"/>
      <c r="B2134" s="18"/>
      <c r="C2134" s="18"/>
      <c r="D2134" s="18"/>
      <c r="E2134" s="25"/>
    </row>
    <row r="2135" spans="1:5" s="4" customFormat="1" x14ac:dyDescent="0.2">
      <c r="A2135" s="24"/>
      <c r="B2135" s="18"/>
      <c r="C2135" s="18"/>
      <c r="D2135" s="18"/>
      <c r="E2135" s="25"/>
    </row>
    <row r="2136" spans="1:5" s="4" customFormat="1" x14ac:dyDescent="0.2">
      <c r="A2136" s="24"/>
      <c r="B2136" s="18"/>
      <c r="C2136" s="18"/>
      <c r="D2136" s="18"/>
      <c r="E2136" s="25"/>
    </row>
    <row r="2137" spans="1:5" s="4" customFormat="1" x14ac:dyDescent="0.2">
      <c r="A2137" s="24"/>
      <c r="B2137" s="18"/>
      <c r="C2137" s="18"/>
      <c r="D2137" s="18"/>
      <c r="E2137" s="25"/>
    </row>
    <row r="2138" spans="1:5" s="4" customFormat="1" x14ac:dyDescent="0.2">
      <c r="A2138" s="24"/>
      <c r="B2138" s="18"/>
      <c r="C2138" s="18"/>
      <c r="D2138" s="18"/>
      <c r="E2138" s="25"/>
    </row>
    <row r="2139" spans="1:5" s="4" customFormat="1" x14ac:dyDescent="0.2">
      <c r="A2139" s="24"/>
      <c r="B2139" s="18"/>
      <c r="C2139" s="18"/>
      <c r="D2139" s="18"/>
      <c r="E2139" s="25"/>
    </row>
    <row r="2140" spans="1:5" s="4" customFormat="1" x14ac:dyDescent="0.2">
      <c r="A2140" s="24"/>
      <c r="B2140" s="18"/>
      <c r="C2140" s="18"/>
      <c r="D2140" s="18"/>
      <c r="E2140" s="25"/>
    </row>
    <row r="2141" spans="1:5" s="4" customFormat="1" x14ac:dyDescent="0.2">
      <c r="A2141" s="24"/>
      <c r="B2141" s="18"/>
      <c r="C2141" s="18"/>
      <c r="D2141" s="18"/>
      <c r="E2141" s="25"/>
    </row>
    <row r="2142" spans="1:5" s="4" customFormat="1" x14ac:dyDescent="0.2">
      <c r="A2142" s="24"/>
      <c r="B2142" s="18"/>
      <c r="C2142" s="18"/>
      <c r="D2142" s="18"/>
      <c r="E2142" s="25"/>
    </row>
    <row r="2143" spans="1:5" s="4" customFormat="1" x14ac:dyDescent="0.2">
      <c r="A2143" s="24"/>
      <c r="B2143" s="18"/>
      <c r="C2143" s="18"/>
      <c r="D2143" s="18"/>
      <c r="E2143" s="25"/>
    </row>
    <row r="2144" spans="1:5" s="4" customFormat="1" x14ac:dyDescent="0.2">
      <c r="A2144" s="24"/>
      <c r="B2144" s="18"/>
      <c r="C2144" s="18"/>
      <c r="D2144" s="18"/>
      <c r="E2144" s="25"/>
    </row>
    <row r="2145" spans="1:5" s="4" customFormat="1" x14ac:dyDescent="0.2">
      <c r="A2145" s="24"/>
      <c r="B2145" s="18"/>
      <c r="C2145" s="18"/>
      <c r="D2145" s="18"/>
      <c r="E2145" s="25"/>
    </row>
    <row r="2146" spans="1:5" s="4" customFormat="1" x14ac:dyDescent="0.2">
      <c r="A2146" s="24"/>
      <c r="B2146" s="18"/>
      <c r="C2146" s="18"/>
      <c r="D2146" s="18"/>
      <c r="E2146" s="25"/>
    </row>
    <row r="2147" spans="1:5" s="4" customFormat="1" x14ac:dyDescent="0.2">
      <c r="A2147" s="24"/>
      <c r="B2147" s="18"/>
      <c r="C2147" s="18"/>
      <c r="D2147" s="18"/>
      <c r="E2147" s="25"/>
    </row>
    <row r="2148" spans="1:5" s="4" customFormat="1" x14ac:dyDescent="0.2">
      <c r="A2148" s="24"/>
      <c r="B2148" s="18"/>
      <c r="C2148" s="18"/>
      <c r="D2148" s="18"/>
      <c r="E2148" s="25"/>
    </row>
    <row r="2149" spans="1:5" s="4" customFormat="1" x14ac:dyDescent="0.2">
      <c r="A2149" s="24"/>
      <c r="B2149" s="18"/>
      <c r="C2149" s="18"/>
      <c r="D2149" s="18"/>
      <c r="E2149" s="25"/>
    </row>
    <row r="2150" spans="1:5" s="4" customFormat="1" x14ac:dyDescent="0.2">
      <c r="A2150" s="24"/>
      <c r="B2150" s="18"/>
      <c r="C2150" s="18"/>
      <c r="D2150" s="18"/>
      <c r="E2150" s="25"/>
    </row>
    <row r="2151" spans="1:5" s="4" customFormat="1" x14ac:dyDescent="0.2">
      <c r="A2151" s="24"/>
      <c r="B2151" s="18"/>
      <c r="C2151" s="18"/>
      <c r="D2151" s="18"/>
      <c r="E2151" s="25"/>
    </row>
    <row r="2152" spans="1:5" s="4" customFormat="1" x14ac:dyDescent="0.2">
      <c r="A2152" s="24"/>
      <c r="B2152" s="18"/>
      <c r="C2152" s="18"/>
      <c r="D2152" s="18"/>
      <c r="E2152" s="25"/>
    </row>
    <row r="2153" spans="1:5" s="4" customFormat="1" x14ac:dyDescent="0.2">
      <c r="A2153" s="24"/>
      <c r="B2153" s="18"/>
      <c r="C2153" s="18"/>
      <c r="D2153" s="18"/>
      <c r="E2153" s="25"/>
    </row>
    <row r="2154" spans="1:5" s="4" customFormat="1" x14ac:dyDescent="0.2">
      <c r="A2154" s="24"/>
      <c r="B2154" s="18"/>
      <c r="C2154" s="18"/>
      <c r="D2154" s="18"/>
      <c r="E2154" s="25"/>
    </row>
    <row r="2155" spans="1:5" s="4" customFormat="1" x14ac:dyDescent="0.2">
      <c r="A2155" s="24"/>
      <c r="B2155" s="18"/>
      <c r="C2155" s="18"/>
      <c r="D2155" s="18"/>
      <c r="E2155" s="25"/>
    </row>
    <row r="2156" spans="1:5" s="4" customFormat="1" x14ac:dyDescent="0.2">
      <c r="A2156" s="24"/>
      <c r="B2156" s="18"/>
      <c r="C2156" s="18"/>
      <c r="D2156" s="18"/>
      <c r="E2156" s="25"/>
    </row>
    <row r="2157" spans="1:5" s="4" customFormat="1" x14ac:dyDescent="0.2">
      <c r="A2157" s="24"/>
      <c r="B2157" s="18"/>
      <c r="C2157" s="18"/>
      <c r="D2157" s="18"/>
      <c r="E2157" s="25"/>
    </row>
    <row r="2158" spans="1:5" s="4" customFormat="1" x14ac:dyDescent="0.2">
      <c r="A2158" s="24"/>
      <c r="B2158" s="18"/>
      <c r="C2158" s="18"/>
      <c r="D2158" s="18"/>
      <c r="E2158" s="25"/>
    </row>
    <row r="2159" spans="1:5" s="4" customFormat="1" x14ac:dyDescent="0.2">
      <c r="A2159" s="24"/>
      <c r="B2159" s="18"/>
      <c r="C2159" s="18"/>
      <c r="D2159" s="18"/>
      <c r="E2159" s="25"/>
    </row>
    <row r="2160" spans="1:5" s="4" customFormat="1" x14ac:dyDescent="0.2">
      <c r="A2160" s="24"/>
      <c r="B2160" s="18"/>
      <c r="C2160" s="18"/>
      <c r="D2160" s="18"/>
      <c r="E2160" s="25"/>
    </row>
    <row r="2161" spans="1:5" s="4" customFormat="1" x14ac:dyDescent="0.2">
      <c r="A2161" s="24"/>
      <c r="B2161" s="18"/>
      <c r="C2161" s="18"/>
      <c r="D2161" s="18"/>
      <c r="E2161" s="25"/>
    </row>
    <row r="2162" spans="1:5" s="4" customFormat="1" x14ac:dyDescent="0.2">
      <c r="A2162" s="24"/>
      <c r="B2162" s="18"/>
      <c r="C2162" s="18"/>
      <c r="D2162" s="18"/>
      <c r="E2162" s="25"/>
    </row>
    <row r="2163" spans="1:5" s="4" customFormat="1" x14ac:dyDescent="0.2">
      <c r="A2163" s="24"/>
      <c r="B2163" s="18"/>
      <c r="C2163" s="18"/>
      <c r="D2163" s="18"/>
      <c r="E2163" s="25"/>
    </row>
    <row r="2164" spans="1:5" s="4" customFormat="1" x14ac:dyDescent="0.2">
      <c r="A2164" s="24"/>
      <c r="B2164" s="18"/>
      <c r="C2164" s="18"/>
      <c r="D2164" s="18"/>
      <c r="E2164" s="25"/>
    </row>
    <row r="2165" spans="1:5" s="4" customFormat="1" x14ac:dyDescent="0.2">
      <c r="A2165" s="24"/>
      <c r="B2165" s="18"/>
      <c r="C2165" s="18"/>
      <c r="D2165" s="18"/>
      <c r="E2165" s="25"/>
    </row>
    <row r="2166" spans="1:5" s="4" customFormat="1" x14ac:dyDescent="0.2">
      <c r="A2166" s="24"/>
      <c r="B2166" s="18"/>
      <c r="C2166" s="18"/>
      <c r="D2166" s="18"/>
      <c r="E2166" s="25"/>
    </row>
    <row r="2167" spans="1:5" s="4" customFormat="1" x14ac:dyDescent="0.2">
      <c r="A2167" s="24"/>
      <c r="B2167" s="18"/>
      <c r="C2167" s="18"/>
      <c r="D2167" s="18"/>
      <c r="E2167" s="25"/>
    </row>
    <row r="2168" spans="1:5" s="4" customFormat="1" x14ac:dyDescent="0.2">
      <c r="A2168" s="24"/>
      <c r="B2168" s="18"/>
      <c r="C2168" s="18"/>
      <c r="D2168" s="18"/>
      <c r="E2168" s="25"/>
    </row>
    <row r="2169" spans="1:5" s="4" customFormat="1" x14ac:dyDescent="0.2">
      <c r="A2169" s="24"/>
      <c r="B2169" s="18"/>
      <c r="C2169" s="18"/>
      <c r="D2169" s="18"/>
      <c r="E2169" s="25"/>
    </row>
    <row r="2170" spans="1:5" s="4" customFormat="1" x14ac:dyDescent="0.2">
      <c r="A2170" s="24"/>
      <c r="B2170" s="18"/>
      <c r="C2170" s="18"/>
      <c r="D2170" s="18"/>
      <c r="E2170" s="25"/>
    </row>
    <row r="2171" spans="1:5" s="4" customFormat="1" x14ac:dyDescent="0.2">
      <c r="A2171" s="24"/>
      <c r="B2171" s="18"/>
      <c r="C2171" s="18"/>
      <c r="D2171" s="18"/>
      <c r="E2171" s="25"/>
    </row>
    <row r="2172" spans="1:5" s="4" customFormat="1" x14ac:dyDescent="0.2">
      <c r="A2172" s="24"/>
      <c r="B2172" s="18"/>
      <c r="C2172" s="18"/>
      <c r="D2172" s="18"/>
      <c r="E2172" s="25"/>
    </row>
    <row r="2173" spans="1:5" s="4" customFormat="1" x14ac:dyDescent="0.2">
      <c r="A2173" s="24"/>
      <c r="B2173" s="18"/>
      <c r="C2173" s="18"/>
      <c r="D2173" s="18"/>
      <c r="E2173" s="25"/>
    </row>
    <row r="2174" spans="1:5" s="4" customFormat="1" x14ac:dyDescent="0.2">
      <c r="A2174" s="24"/>
      <c r="B2174" s="18"/>
      <c r="C2174" s="18"/>
      <c r="D2174" s="18"/>
      <c r="E2174" s="25"/>
    </row>
    <row r="2175" spans="1:5" s="4" customFormat="1" x14ac:dyDescent="0.2">
      <c r="A2175" s="24"/>
      <c r="B2175" s="18"/>
      <c r="C2175" s="18"/>
      <c r="D2175" s="18"/>
      <c r="E2175" s="25"/>
    </row>
    <row r="2176" spans="1:5" s="4" customFormat="1" x14ac:dyDescent="0.2">
      <c r="A2176" s="24"/>
      <c r="B2176" s="18"/>
      <c r="C2176" s="18"/>
      <c r="D2176" s="18"/>
      <c r="E2176" s="25"/>
    </row>
    <row r="2177" spans="1:5" s="4" customFormat="1" x14ac:dyDescent="0.2">
      <c r="A2177" s="24"/>
      <c r="B2177" s="18"/>
      <c r="C2177" s="18"/>
      <c r="D2177" s="18"/>
      <c r="E2177" s="25"/>
    </row>
    <row r="2178" spans="1:5" s="4" customFormat="1" x14ac:dyDescent="0.2">
      <c r="A2178" s="24"/>
      <c r="B2178" s="18"/>
      <c r="C2178" s="18"/>
      <c r="D2178" s="18"/>
      <c r="E2178" s="25"/>
    </row>
    <row r="2179" spans="1:5" s="4" customFormat="1" x14ac:dyDescent="0.2">
      <c r="A2179" s="24"/>
      <c r="B2179" s="18"/>
      <c r="C2179" s="18"/>
      <c r="D2179" s="18"/>
      <c r="E2179" s="25"/>
    </row>
    <row r="2180" spans="1:5" s="4" customFormat="1" x14ac:dyDescent="0.2">
      <c r="A2180" s="24"/>
      <c r="B2180" s="18"/>
      <c r="C2180" s="18"/>
      <c r="D2180" s="18"/>
      <c r="E2180" s="25"/>
    </row>
    <row r="2181" spans="1:5" s="4" customFormat="1" x14ac:dyDescent="0.2">
      <c r="A2181" s="24"/>
      <c r="B2181" s="18"/>
      <c r="C2181" s="18"/>
      <c r="D2181" s="18"/>
      <c r="E2181" s="25"/>
    </row>
    <row r="2182" spans="1:5" s="4" customFormat="1" x14ac:dyDescent="0.2">
      <c r="A2182" s="24"/>
      <c r="B2182" s="18"/>
      <c r="C2182" s="18"/>
      <c r="D2182" s="18"/>
      <c r="E2182" s="25"/>
    </row>
    <row r="2183" spans="1:5" s="4" customFormat="1" x14ac:dyDescent="0.2">
      <c r="A2183" s="24"/>
      <c r="B2183" s="18"/>
      <c r="C2183" s="18"/>
      <c r="D2183" s="18"/>
      <c r="E2183" s="25"/>
    </row>
    <row r="2184" spans="1:5" s="4" customFormat="1" x14ac:dyDescent="0.2">
      <c r="A2184" s="24"/>
      <c r="B2184" s="18"/>
      <c r="C2184" s="18"/>
      <c r="D2184" s="18"/>
      <c r="E2184" s="25"/>
    </row>
    <row r="2185" spans="1:5" s="4" customFormat="1" x14ac:dyDescent="0.2">
      <c r="A2185" s="24"/>
      <c r="B2185" s="18"/>
      <c r="C2185" s="18"/>
      <c r="D2185" s="18"/>
      <c r="E2185" s="25"/>
    </row>
    <row r="2186" spans="1:5" s="4" customFormat="1" x14ac:dyDescent="0.2">
      <c r="A2186" s="24"/>
      <c r="B2186" s="18"/>
      <c r="C2186" s="18"/>
      <c r="D2186" s="18"/>
      <c r="E2186" s="25"/>
    </row>
    <row r="2187" spans="1:5" s="4" customFormat="1" x14ac:dyDescent="0.2">
      <c r="A2187" s="24"/>
      <c r="B2187" s="18"/>
      <c r="C2187" s="18"/>
      <c r="D2187" s="18"/>
      <c r="E2187" s="25"/>
    </row>
    <row r="2188" spans="1:5" s="4" customFormat="1" x14ac:dyDescent="0.2">
      <c r="A2188" s="24"/>
      <c r="B2188" s="18"/>
      <c r="C2188" s="18"/>
      <c r="D2188" s="18"/>
      <c r="E2188" s="25"/>
    </row>
    <row r="2189" spans="1:5" s="4" customFormat="1" x14ac:dyDescent="0.2">
      <c r="A2189" s="24"/>
      <c r="B2189" s="18"/>
      <c r="C2189" s="18"/>
      <c r="D2189" s="18"/>
      <c r="E2189" s="25"/>
    </row>
    <row r="2190" spans="1:5" s="4" customFormat="1" x14ac:dyDescent="0.2">
      <c r="A2190" s="24"/>
      <c r="B2190" s="18"/>
      <c r="C2190" s="18"/>
      <c r="D2190" s="18"/>
      <c r="E2190" s="25"/>
    </row>
    <row r="2191" spans="1:5" s="4" customFormat="1" x14ac:dyDescent="0.2">
      <c r="A2191" s="24"/>
      <c r="B2191" s="18"/>
      <c r="C2191" s="18"/>
      <c r="D2191" s="18"/>
      <c r="E2191" s="25"/>
    </row>
    <row r="2192" spans="1:5" s="4" customFormat="1" x14ac:dyDescent="0.2">
      <c r="A2192" s="24"/>
      <c r="B2192" s="18"/>
      <c r="C2192" s="18"/>
      <c r="D2192" s="18"/>
      <c r="E2192" s="25"/>
    </row>
    <row r="2193" spans="1:5" s="4" customFormat="1" x14ac:dyDescent="0.2">
      <c r="A2193" s="24"/>
      <c r="B2193" s="18"/>
      <c r="C2193" s="18"/>
      <c r="D2193" s="18"/>
      <c r="E2193" s="25"/>
    </row>
    <row r="2194" spans="1:5" s="4" customFormat="1" x14ac:dyDescent="0.2">
      <c r="A2194" s="24"/>
      <c r="B2194" s="18"/>
      <c r="C2194" s="18"/>
      <c r="D2194" s="18"/>
      <c r="E2194" s="25"/>
    </row>
    <row r="2195" spans="1:5" s="4" customFormat="1" x14ac:dyDescent="0.2">
      <c r="A2195" s="24"/>
      <c r="B2195" s="18"/>
      <c r="C2195" s="18"/>
      <c r="D2195" s="18"/>
      <c r="E2195" s="25"/>
    </row>
    <row r="2196" spans="1:5" s="4" customFormat="1" x14ac:dyDescent="0.2">
      <c r="A2196" s="24"/>
      <c r="B2196" s="18"/>
      <c r="C2196" s="18"/>
      <c r="D2196" s="18"/>
      <c r="E2196" s="25"/>
    </row>
    <row r="2197" spans="1:5" s="4" customFormat="1" x14ac:dyDescent="0.2">
      <c r="A2197" s="24"/>
      <c r="B2197" s="18"/>
      <c r="C2197" s="18"/>
      <c r="D2197" s="18"/>
      <c r="E2197" s="25"/>
    </row>
    <row r="2198" spans="1:5" s="4" customFormat="1" x14ac:dyDescent="0.2">
      <c r="A2198" s="24"/>
      <c r="B2198" s="18"/>
      <c r="C2198" s="18"/>
      <c r="D2198" s="18"/>
      <c r="E2198" s="25"/>
    </row>
    <row r="2199" spans="1:5" s="4" customFormat="1" x14ac:dyDescent="0.2">
      <c r="A2199" s="24"/>
      <c r="B2199" s="18"/>
      <c r="C2199" s="18"/>
      <c r="D2199" s="18"/>
      <c r="E2199" s="25"/>
    </row>
    <row r="2200" spans="1:5" s="4" customFormat="1" x14ac:dyDescent="0.2">
      <c r="A2200" s="24"/>
      <c r="B2200" s="18"/>
      <c r="C2200" s="18"/>
      <c r="D2200" s="18"/>
      <c r="E2200" s="25"/>
    </row>
    <row r="2201" spans="1:5" s="4" customFormat="1" x14ac:dyDescent="0.2">
      <c r="A2201" s="24"/>
      <c r="B2201" s="18"/>
      <c r="C2201" s="18"/>
      <c r="D2201" s="18"/>
      <c r="E2201" s="25"/>
    </row>
    <row r="2202" spans="1:5" s="4" customFormat="1" x14ac:dyDescent="0.2">
      <c r="A2202" s="24"/>
      <c r="B2202" s="18"/>
      <c r="C2202" s="18"/>
      <c r="D2202" s="18"/>
      <c r="E2202" s="25"/>
    </row>
    <row r="2203" spans="1:5" s="4" customFormat="1" x14ac:dyDescent="0.2">
      <c r="A2203" s="24"/>
      <c r="B2203" s="18"/>
      <c r="C2203" s="18"/>
      <c r="D2203" s="18"/>
      <c r="E2203" s="25"/>
    </row>
    <row r="2204" spans="1:5" s="4" customFormat="1" x14ac:dyDescent="0.2">
      <c r="A2204" s="24"/>
      <c r="B2204" s="18"/>
      <c r="C2204" s="18"/>
      <c r="D2204" s="18"/>
      <c r="E2204" s="25"/>
    </row>
    <row r="2205" spans="1:5" s="4" customFormat="1" x14ac:dyDescent="0.2">
      <c r="A2205" s="24"/>
      <c r="B2205" s="18"/>
      <c r="C2205" s="18"/>
      <c r="D2205" s="18"/>
      <c r="E2205" s="25"/>
    </row>
    <row r="2206" spans="1:5" s="4" customFormat="1" x14ac:dyDescent="0.2">
      <c r="A2206" s="24"/>
      <c r="B2206" s="18"/>
      <c r="C2206" s="18"/>
      <c r="D2206" s="18"/>
      <c r="E2206" s="25"/>
    </row>
    <row r="2207" spans="1:5" s="4" customFormat="1" x14ac:dyDescent="0.2">
      <c r="A2207" s="24"/>
      <c r="B2207" s="18"/>
      <c r="C2207" s="18"/>
      <c r="D2207" s="18"/>
      <c r="E2207" s="25"/>
    </row>
    <row r="2208" spans="1:5" s="4" customFormat="1" x14ac:dyDescent="0.2">
      <c r="A2208" s="24"/>
      <c r="B2208" s="18"/>
      <c r="C2208" s="18"/>
      <c r="D2208" s="18"/>
      <c r="E2208" s="25"/>
    </row>
    <row r="2209" spans="1:5" s="4" customFormat="1" x14ac:dyDescent="0.2">
      <c r="A2209" s="24"/>
      <c r="B2209" s="18"/>
      <c r="C2209" s="18"/>
      <c r="D2209" s="18"/>
      <c r="E2209" s="25"/>
    </row>
    <row r="2210" spans="1:5" s="4" customFormat="1" x14ac:dyDescent="0.2">
      <c r="A2210" s="24"/>
      <c r="B2210" s="18"/>
      <c r="C2210" s="18"/>
      <c r="D2210" s="18"/>
      <c r="E2210" s="25"/>
    </row>
    <row r="2211" spans="1:5" s="4" customFormat="1" x14ac:dyDescent="0.2">
      <c r="A2211" s="24"/>
      <c r="B2211" s="18"/>
      <c r="C2211" s="18"/>
      <c r="D2211" s="18"/>
      <c r="E2211" s="25"/>
    </row>
    <row r="2212" spans="1:5" s="4" customFormat="1" x14ac:dyDescent="0.2">
      <c r="A2212" s="24"/>
      <c r="B2212" s="18"/>
      <c r="C2212" s="18"/>
      <c r="D2212" s="18"/>
      <c r="E2212" s="25"/>
    </row>
    <row r="2213" spans="1:5" s="4" customFormat="1" x14ac:dyDescent="0.2">
      <c r="A2213" s="24"/>
      <c r="B2213" s="18"/>
      <c r="C2213" s="18"/>
      <c r="D2213" s="18"/>
      <c r="E2213" s="25"/>
    </row>
    <row r="2214" spans="1:5" s="4" customFormat="1" x14ac:dyDescent="0.2">
      <c r="A2214" s="24"/>
      <c r="B2214" s="18"/>
      <c r="C2214" s="18"/>
      <c r="D2214" s="18"/>
      <c r="E2214" s="25"/>
    </row>
    <row r="2215" spans="1:5" s="4" customFormat="1" x14ac:dyDescent="0.2">
      <c r="A2215" s="24"/>
      <c r="B2215" s="18"/>
      <c r="C2215" s="18"/>
      <c r="D2215" s="18"/>
      <c r="E2215" s="25"/>
    </row>
    <row r="2216" spans="1:5" s="4" customFormat="1" x14ac:dyDescent="0.2">
      <c r="A2216" s="24"/>
      <c r="B2216" s="18"/>
      <c r="C2216" s="18"/>
      <c r="D2216" s="18"/>
      <c r="E2216" s="25"/>
    </row>
    <row r="2217" spans="1:5" s="4" customFormat="1" x14ac:dyDescent="0.2">
      <c r="A2217" s="24"/>
      <c r="B2217" s="18"/>
      <c r="C2217" s="18"/>
      <c r="D2217" s="18"/>
      <c r="E2217" s="25"/>
    </row>
    <row r="2218" spans="1:5" s="4" customFormat="1" x14ac:dyDescent="0.2">
      <c r="A2218" s="24"/>
      <c r="B2218" s="18"/>
      <c r="C2218" s="18"/>
      <c r="D2218" s="18"/>
      <c r="E2218" s="25"/>
    </row>
    <row r="2219" spans="1:5" s="4" customFormat="1" x14ac:dyDescent="0.2">
      <c r="A2219" s="24"/>
      <c r="B2219" s="18"/>
      <c r="C2219" s="18"/>
      <c r="D2219" s="18"/>
      <c r="E2219" s="25"/>
    </row>
    <row r="2220" spans="1:5" s="4" customFormat="1" x14ac:dyDescent="0.2">
      <c r="A2220" s="24"/>
      <c r="B2220" s="18"/>
      <c r="C2220" s="18"/>
      <c r="D2220" s="18"/>
      <c r="E2220" s="25"/>
    </row>
    <row r="2221" spans="1:5" s="4" customFormat="1" x14ac:dyDescent="0.2">
      <c r="A2221" s="24"/>
      <c r="B2221" s="18"/>
      <c r="C2221" s="18"/>
      <c r="D2221" s="18"/>
      <c r="E2221" s="25"/>
    </row>
    <row r="2222" spans="1:5" s="4" customFormat="1" x14ac:dyDescent="0.2">
      <c r="A2222" s="24"/>
      <c r="B2222" s="18"/>
      <c r="C2222" s="18"/>
      <c r="D2222" s="18"/>
      <c r="E2222" s="25"/>
    </row>
    <row r="2223" spans="1:5" s="4" customFormat="1" x14ac:dyDescent="0.2">
      <c r="A2223" s="24"/>
      <c r="B2223" s="18"/>
      <c r="C2223" s="18"/>
      <c r="D2223" s="18"/>
      <c r="E2223" s="25"/>
    </row>
    <row r="2224" spans="1:5" s="4" customFormat="1" x14ac:dyDescent="0.2">
      <c r="A2224" s="24"/>
      <c r="B2224" s="18"/>
      <c r="C2224" s="18"/>
      <c r="D2224" s="18"/>
      <c r="E2224" s="25"/>
    </row>
    <row r="2225" spans="1:5" s="4" customFormat="1" x14ac:dyDescent="0.2">
      <c r="A2225" s="24"/>
      <c r="B2225" s="18"/>
      <c r="C2225" s="18"/>
      <c r="D2225" s="18"/>
      <c r="E2225" s="25"/>
    </row>
    <row r="2226" spans="1:5" s="4" customFormat="1" x14ac:dyDescent="0.2">
      <c r="A2226" s="24"/>
      <c r="B2226" s="18"/>
      <c r="C2226" s="18"/>
      <c r="D2226" s="18"/>
      <c r="E2226" s="25"/>
    </row>
    <row r="2227" spans="1:5" s="4" customFormat="1" x14ac:dyDescent="0.2">
      <c r="A2227" s="24"/>
      <c r="B2227" s="18"/>
      <c r="C2227" s="18"/>
      <c r="D2227" s="18"/>
      <c r="E2227" s="25"/>
    </row>
    <row r="2228" spans="1:5" s="4" customFormat="1" x14ac:dyDescent="0.2">
      <c r="A2228" s="24"/>
      <c r="B2228" s="18"/>
      <c r="C2228" s="18"/>
      <c r="D2228" s="18"/>
      <c r="E2228" s="25"/>
    </row>
    <row r="2229" spans="1:5" s="4" customFormat="1" x14ac:dyDescent="0.2">
      <c r="A2229" s="24"/>
      <c r="B2229" s="18"/>
      <c r="C2229" s="18"/>
      <c r="D2229" s="18"/>
      <c r="E2229" s="25"/>
    </row>
    <row r="2230" spans="1:5" s="4" customFormat="1" x14ac:dyDescent="0.2">
      <c r="A2230" s="24"/>
      <c r="B2230" s="18"/>
      <c r="C2230" s="18"/>
      <c r="D2230" s="18"/>
      <c r="E2230" s="25"/>
    </row>
    <row r="2231" spans="1:5" s="4" customFormat="1" x14ac:dyDescent="0.2">
      <c r="A2231" s="24"/>
      <c r="B2231" s="18"/>
      <c r="C2231" s="18"/>
      <c r="D2231" s="18"/>
      <c r="E2231" s="25"/>
    </row>
    <row r="2232" spans="1:5" s="4" customFormat="1" x14ac:dyDescent="0.2">
      <c r="A2232" s="24"/>
      <c r="B2232" s="18"/>
      <c r="C2232" s="18"/>
      <c r="D2232" s="18"/>
      <c r="E2232" s="25"/>
    </row>
    <row r="2233" spans="1:5" s="4" customFormat="1" x14ac:dyDescent="0.2">
      <c r="A2233" s="24"/>
      <c r="B2233" s="18"/>
      <c r="C2233" s="18"/>
      <c r="D2233" s="18"/>
      <c r="E2233" s="25"/>
    </row>
    <row r="2234" spans="1:5" s="4" customFormat="1" x14ac:dyDescent="0.2">
      <c r="A2234" s="24"/>
      <c r="B2234" s="18"/>
      <c r="C2234" s="18"/>
      <c r="D2234" s="18"/>
      <c r="E2234" s="25"/>
    </row>
    <row r="2235" spans="1:5" s="4" customFormat="1" x14ac:dyDescent="0.2">
      <c r="A2235" s="24"/>
      <c r="B2235" s="18"/>
      <c r="C2235" s="18"/>
      <c r="D2235" s="18"/>
      <c r="E2235" s="25"/>
    </row>
    <row r="2236" spans="1:5" s="4" customFormat="1" x14ac:dyDescent="0.2">
      <c r="A2236" s="24"/>
      <c r="B2236" s="18"/>
      <c r="C2236" s="18"/>
      <c r="D2236" s="18"/>
      <c r="E2236" s="25"/>
    </row>
    <row r="2237" spans="1:5" s="4" customFormat="1" x14ac:dyDescent="0.2">
      <c r="A2237" s="24"/>
      <c r="B2237" s="18"/>
      <c r="C2237" s="18"/>
      <c r="D2237" s="18"/>
      <c r="E2237" s="25"/>
    </row>
    <row r="2238" spans="1:5" s="4" customFormat="1" x14ac:dyDescent="0.2">
      <c r="A2238" s="24"/>
      <c r="B2238" s="18"/>
      <c r="C2238" s="18"/>
      <c r="D2238" s="18"/>
      <c r="E2238" s="25"/>
    </row>
    <row r="2239" spans="1:5" s="4" customFormat="1" x14ac:dyDescent="0.2">
      <c r="A2239" s="24"/>
      <c r="B2239" s="18"/>
      <c r="C2239" s="18"/>
      <c r="D2239" s="18"/>
      <c r="E2239" s="25"/>
    </row>
    <row r="2240" spans="1:5" s="4" customFormat="1" x14ac:dyDescent="0.2">
      <c r="A2240" s="24"/>
      <c r="B2240" s="18"/>
      <c r="C2240" s="18"/>
      <c r="D2240" s="18"/>
      <c r="E2240" s="25"/>
    </row>
    <row r="2241" spans="1:5" s="4" customFormat="1" x14ac:dyDescent="0.2">
      <c r="A2241" s="24"/>
      <c r="B2241" s="18"/>
      <c r="C2241" s="18"/>
      <c r="D2241" s="18"/>
      <c r="E2241" s="25"/>
    </row>
    <row r="2242" spans="1:5" s="4" customFormat="1" x14ac:dyDescent="0.2">
      <c r="A2242" s="24"/>
      <c r="B2242" s="18"/>
      <c r="C2242" s="18"/>
      <c r="D2242" s="18"/>
      <c r="E2242" s="25"/>
    </row>
    <row r="2243" spans="1:5" s="4" customFormat="1" x14ac:dyDescent="0.2">
      <c r="A2243" s="24"/>
      <c r="B2243" s="18"/>
      <c r="C2243" s="18"/>
      <c r="D2243" s="18"/>
      <c r="E2243" s="25"/>
    </row>
    <row r="2244" spans="1:5" s="4" customFormat="1" x14ac:dyDescent="0.2">
      <c r="A2244" s="24"/>
      <c r="B2244" s="18"/>
      <c r="C2244" s="18"/>
      <c r="D2244" s="18"/>
      <c r="E2244" s="25"/>
    </row>
    <row r="2245" spans="1:5" s="4" customFormat="1" x14ac:dyDescent="0.2">
      <c r="A2245" s="24"/>
      <c r="B2245" s="18"/>
      <c r="C2245" s="18"/>
      <c r="D2245" s="18"/>
      <c r="E2245" s="25"/>
    </row>
    <row r="2246" spans="1:5" s="4" customFormat="1" x14ac:dyDescent="0.2">
      <c r="A2246" s="24"/>
      <c r="B2246" s="18"/>
      <c r="C2246" s="18"/>
      <c r="D2246" s="18"/>
      <c r="E2246" s="25"/>
    </row>
    <row r="2247" spans="1:5" s="4" customFormat="1" x14ac:dyDescent="0.2">
      <c r="A2247" s="24"/>
      <c r="B2247" s="18"/>
      <c r="C2247" s="18"/>
      <c r="D2247" s="18"/>
      <c r="E2247" s="25"/>
    </row>
    <row r="2248" spans="1:5" s="4" customFormat="1" x14ac:dyDescent="0.2">
      <c r="A2248" s="24"/>
      <c r="B2248" s="18"/>
      <c r="C2248" s="18"/>
      <c r="D2248" s="18"/>
      <c r="E2248" s="25"/>
    </row>
    <row r="2249" spans="1:5" s="4" customFormat="1" x14ac:dyDescent="0.2">
      <c r="A2249" s="24"/>
      <c r="B2249" s="18"/>
      <c r="C2249" s="18"/>
      <c r="D2249" s="18"/>
      <c r="E2249" s="25"/>
    </row>
    <row r="2250" spans="1:5" s="4" customFormat="1" x14ac:dyDescent="0.2">
      <c r="A2250" s="24"/>
      <c r="B2250" s="18"/>
      <c r="C2250" s="18"/>
      <c r="D2250" s="18"/>
      <c r="E2250" s="25"/>
    </row>
    <row r="2251" spans="1:5" s="4" customFormat="1" x14ac:dyDescent="0.2">
      <c r="A2251" s="24"/>
      <c r="B2251" s="18"/>
      <c r="C2251" s="18"/>
      <c r="D2251" s="18"/>
      <c r="E2251" s="25"/>
    </row>
    <row r="2252" spans="1:5" s="4" customFormat="1" x14ac:dyDescent="0.2">
      <c r="A2252" s="24"/>
      <c r="B2252" s="18"/>
      <c r="C2252" s="18"/>
      <c r="D2252" s="18"/>
      <c r="E2252" s="25"/>
    </row>
    <row r="2253" spans="1:5" s="4" customFormat="1" x14ac:dyDescent="0.2">
      <c r="A2253" s="24"/>
      <c r="B2253" s="18"/>
      <c r="C2253" s="18"/>
      <c r="D2253" s="18"/>
      <c r="E2253" s="25"/>
    </row>
    <row r="2254" spans="1:5" s="4" customFormat="1" x14ac:dyDescent="0.2">
      <c r="A2254" s="24"/>
      <c r="B2254" s="18"/>
      <c r="C2254" s="18"/>
      <c r="D2254" s="18"/>
      <c r="E2254" s="25"/>
    </row>
    <row r="2255" spans="1:5" s="4" customFormat="1" x14ac:dyDescent="0.2">
      <c r="A2255" s="24"/>
      <c r="B2255" s="18"/>
      <c r="C2255" s="18"/>
      <c r="D2255" s="18"/>
      <c r="E2255" s="25"/>
    </row>
    <row r="2256" spans="1:5" s="4" customFormat="1" x14ac:dyDescent="0.2">
      <c r="A2256" s="24"/>
      <c r="B2256" s="18"/>
      <c r="C2256" s="18"/>
      <c r="D2256" s="18"/>
      <c r="E2256" s="25"/>
    </row>
    <row r="2257" spans="1:5" s="4" customFormat="1" x14ac:dyDescent="0.2">
      <c r="A2257" s="24"/>
      <c r="B2257" s="18"/>
      <c r="C2257" s="18"/>
      <c r="D2257" s="18"/>
      <c r="E2257" s="25"/>
    </row>
    <row r="2258" spans="1:5" s="4" customFormat="1" x14ac:dyDescent="0.2">
      <c r="A2258" s="24"/>
      <c r="B2258" s="18"/>
      <c r="C2258" s="18"/>
      <c r="D2258" s="18"/>
      <c r="E2258" s="25"/>
    </row>
    <row r="2259" spans="1:5" s="4" customFormat="1" x14ac:dyDescent="0.2">
      <c r="A2259" s="24"/>
      <c r="B2259" s="18"/>
      <c r="C2259" s="18"/>
      <c r="D2259" s="18"/>
      <c r="E2259" s="25"/>
    </row>
    <row r="2260" spans="1:5" s="4" customFormat="1" x14ac:dyDescent="0.2">
      <c r="A2260" s="24"/>
      <c r="B2260" s="18"/>
      <c r="C2260" s="18"/>
      <c r="D2260" s="18"/>
      <c r="E2260" s="25"/>
    </row>
    <row r="2261" spans="1:5" s="4" customFormat="1" x14ac:dyDescent="0.2">
      <c r="A2261" s="24"/>
      <c r="B2261" s="18"/>
      <c r="C2261" s="18"/>
      <c r="D2261" s="18"/>
      <c r="E2261" s="25"/>
    </row>
    <row r="2262" spans="1:5" s="4" customFormat="1" x14ac:dyDescent="0.2">
      <c r="A2262" s="24"/>
      <c r="B2262" s="18"/>
      <c r="C2262" s="18"/>
      <c r="D2262" s="18"/>
      <c r="E2262" s="25"/>
    </row>
    <row r="2263" spans="1:5" s="4" customFormat="1" x14ac:dyDescent="0.2">
      <c r="A2263" s="24"/>
      <c r="B2263" s="18"/>
      <c r="C2263" s="18"/>
      <c r="D2263" s="18"/>
      <c r="E2263" s="25"/>
    </row>
    <row r="2264" spans="1:5" s="4" customFormat="1" x14ac:dyDescent="0.2">
      <c r="A2264" s="24"/>
      <c r="B2264" s="18"/>
      <c r="C2264" s="18"/>
      <c r="D2264" s="18"/>
      <c r="E2264" s="25"/>
    </row>
    <row r="2265" spans="1:5" s="4" customFormat="1" x14ac:dyDescent="0.2">
      <c r="A2265" s="24"/>
      <c r="B2265" s="18"/>
      <c r="C2265" s="18"/>
      <c r="D2265" s="18"/>
      <c r="E2265" s="25"/>
    </row>
    <row r="2266" spans="1:5" s="4" customFormat="1" x14ac:dyDescent="0.2">
      <c r="A2266" s="24"/>
      <c r="B2266" s="18"/>
      <c r="C2266" s="18"/>
      <c r="D2266" s="18"/>
      <c r="E2266" s="25"/>
    </row>
    <row r="2267" spans="1:5" s="4" customFormat="1" x14ac:dyDescent="0.2">
      <c r="A2267" s="24"/>
      <c r="B2267" s="18"/>
      <c r="C2267" s="18"/>
      <c r="D2267" s="18"/>
      <c r="E2267" s="25"/>
    </row>
    <row r="2268" spans="1:5" s="4" customFormat="1" x14ac:dyDescent="0.2">
      <c r="A2268" s="24"/>
      <c r="B2268" s="18"/>
      <c r="C2268" s="18"/>
      <c r="D2268" s="18"/>
      <c r="E2268" s="25"/>
    </row>
    <row r="2269" spans="1:5" s="4" customFormat="1" x14ac:dyDescent="0.2">
      <c r="A2269" s="24"/>
      <c r="B2269" s="18"/>
      <c r="C2269" s="18"/>
      <c r="D2269" s="18"/>
      <c r="E2269" s="25"/>
    </row>
    <row r="2270" spans="1:5" s="4" customFormat="1" x14ac:dyDescent="0.2">
      <c r="A2270" s="24"/>
      <c r="B2270" s="18"/>
      <c r="C2270" s="18"/>
      <c r="D2270" s="18"/>
      <c r="E2270" s="25"/>
    </row>
    <row r="2271" spans="1:5" s="4" customFormat="1" x14ac:dyDescent="0.2">
      <c r="A2271" s="24"/>
      <c r="B2271" s="18"/>
      <c r="C2271" s="18"/>
      <c r="D2271" s="18"/>
      <c r="E2271" s="25"/>
    </row>
    <row r="2272" spans="1:5" s="4" customFormat="1" x14ac:dyDescent="0.2">
      <c r="A2272" s="24"/>
      <c r="B2272" s="18"/>
      <c r="C2272" s="18"/>
      <c r="D2272" s="18"/>
      <c r="E2272" s="25"/>
    </row>
    <row r="2273" spans="1:5" s="4" customFormat="1" x14ac:dyDescent="0.2">
      <c r="A2273" s="24"/>
      <c r="B2273" s="18"/>
      <c r="C2273" s="18"/>
      <c r="D2273" s="18"/>
      <c r="E2273" s="25"/>
    </row>
    <row r="2274" spans="1:5" s="4" customFormat="1" x14ac:dyDescent="0.2">
      <c r="A2274" s="24"/>
      <c r="B2274" s="18"/>
      <c r="C2274" s="18"/>
      <c r="D2274" s="18"/>
      <c r="E2274" s="25"/>
    </row>
    <row r="2275" spans="1:5" s="4" customFormat="1" x14ac:dyDescent="0.2">
      <c r="A2275" s="24"/>
      <c r="B2275" s="18"/>
      <c r="C2275" s="18"/>
      <c r="D2275" s="18"/>
      <c r="E2275" s="25"/>
    </row>
    <row r="2276" spans="1:5" s="4" customFormat="1" x14ac:dyDescent="0.2">
      <c r="A2276" s="24"/>
      <c r="B2276" s="18"/>
      <c r="C2276" s="18"/>
      <c r="D2276" s="18"/>
      <c r="E2276" s="25"/>
    </row>
    <row r="2277" spans="1:5" s="4" customFormat="1" x14ac:dyDescent="0.2">
      <c r="A2277" s="24"/>
      <c r="B2277" s="18"/>
      <c r="C2277" s="18"/>
      <c r="D2277" s="18"/>
      <c r="E2277" s="25"/>
    </row>
    <row r="2278" spans="1:5" s="4" customFormat="1" x14ac:dyDescent="0.2">
      <c r="A2278" s="24"/>
      <c r="B2278" s="18"/>
      <c r="C2278" s="18"/>
      <c r="D2278" s="18"/>
      <c r="E2278" s="25"/>
    </row>
    <row r="2279" spans="1:5" s="4" customFormat="1" x14ac:dyDescent="0.2">
      <c r="A2279" s="24"/>
      <c r="B2279" s="18"/>
      <c r="C2279" s="18"/>
      <c r="D2279" s="18"/>
      <c r="E2279" s="25"/>
    </row>
    <row r="2280" spans="1:5" s="4" customFormat="1" x14ac:dyDescent="0.2">
      <c r="A2280" s="24"/>
      <c r="B2280" s="18"/>
      <c r="C2280" s="18"/>
      <c r="D2280" s="18"/>
      <c r="E2280" s="25"/>
    </row>
    <row r="2281" spans="1:5" s="4" customFormat="1" x14ac:dyDescent="0.2">
      <c r="A2281" s="24"/>
      <c r="B2281" s="18"/>
      <c r="C2281" s="18"/>
      <c r="D2281" s="18"/>
      <c r="E2281" s="25"/>
    </row>
    <row r="2282" spans="1:5" s="4" customFormat="1" x14ac:dyDescent="0.2">
      <c r="A2282" s="24"/>
      <c r="B2282" s="18"/>
      <c r="C2282" s="18"/>
      <c r="D2282" s="18"/>
      <c r="E2282" s="25"/>
    </row>
    <row r="2283" spans="1:5" s="4" customFormat="1" x14ac:dyDescent="0.2">
      <c r="A2283" s="24"/>
      <c r="B2283" s="18"/>
      <c r="C2283" s="18"/>
      <c r="D2283" s="18"/>
      <c r="E2283" s="25"/>
    </row>
    <row r="2284" spans="1:5" s="4" customFormat="1" x14ac:dyDescent="0.2">
      <c r="A2284" s="24"/>
      <c r="B2284" s="18"/>
      <c r="C2284" s="18"/>
      <c r="D2284" s="18"/>
      <c r="E2284" s="25"/>
    </row>
    <row r="2285" spans="1:5" s="4" customFormat="1" x14ac:dyDescent="0.2">
      <c r="A2285" s="24"/>
      <c r="B2285" s="18"/>
      <c r="C2285" s="18"/>
      <c r="D2285" s="18"/>
      <c r="E2285" s="25"/>
    </row>
    <row r="2286" spans="1:5" s="4" customFormat="1" x14ac:dyDescent="0.2">
      <c r="A2286" s="24"/>
      <c r="B2286" s="18"/>
      <c r="C2286" s="18"/>
      <c r="D2286" s="18"/>
      <c r="E2286" s="25"/>
    </row>
    <row r="2287" spans="1:5" s="4" customFormat="1" x14ac:dyDescent="0.2">
      <c r="A2287" s="24"/>
      <c r="B2287" s="18"/>
      <c r="C2287" s="18"/>
      <c r="D2287" s="18"/>
      <c r="E2287" s="25"/>
    </row>
    <row r="2288" spans="1:5" s="4" customFormat="1" x14ac:dyDescent="0.2">
      <c r="A2288" s="24"/>
      <c r="B2288" s="18"/>
      <c r="C2288" s="18"/>
      <c r="D2288" s="18"/>
      <c r="E2288" s="25"/>
    </row>
    <row r="2289" spans="1:5" s="4" customFormat="1" x14ac:dyDescent="0.2">
      <c r="A2289" s="24"/>
      <c r="B2289" s="18"/>
      <c r="C2289" s="18"/>
      <c r="D2289" s="18"/>
      <c r="E2289" s="25"/>
    </row>
    <row r="2290" spans="1:5" s="4" customFormat="1" x14ac:dyDescent="0.2">
      <c r="A2290" s="24"/>
      <c r="B2290" s="18"/>
      <c r="C2290" s="18"/>
      <c r="D2290" s="18"/>
      <c r="E2290" s="25"/>
    </row>
    <row r="2291" spans="1:5" s="4" customFormat="1" x14ac:dyDescent="0.2">
      <c r="A2291" s="24"/>
      <c r="B2291" s="18"/>
      <c r="C2291" s="18"/>
      <c r="D2291" s="18"/>
      <c r="E2291" s="25"/>
    </row>
    <row r="2292" spans="1:5" s="4" customFormat="1" x14ac:dyDescent="0.2">
      <c r="A2292" s="24"/>
      <c r="B2292" s="18"/>
      <c r="C2292" s="18"/>
      <c r="D2292" s="18"/>
      <c r="E2292" s="25"/>
    </row>
    <row r="2293" spans="1:5" s="4" customFormat="1" x14ac:dyDescent="0.2">
      <c r="A2293" s="24"/>
      <c r="B2293" s="18"/>
      <c r="C2293" s="18"/>
      <c r="D2293" s="18"/>
      <c r="E2293" s="25"/>
    </row>
    <row r="2294" spans="1:5" s="4" customFormat="1" x14ac:dyDescent="0.2">
      <c r="A2294" s="24"/>
      <c r="B2294" s="18"/>
      <c r="C2294" s="18"/>
      <c r="D2294" s="18"/>
      <c r="E2294" s="25"/>
    </row>
    <row r="2295" spans="1:5" s="4" customFormat="1" x14ac:dyDescent="0.2">
      <c r="A2295" s="24"/>
      <c r="B2295" s="18"/>
      <c r="C2295" s="18"/>
      <c r="D2295" s="18"/>
      <c r="E2295" s="25"/>
    </row>
    <row r="2296" spans="1:5" s="4" customFormat="1" x14ac:dyDescent="0.2">
      <c r="A2296" s="24"/>
      <c r="B2296" s="18"/>
      <c r="C2296" s="18"/>
      <c r="D2296" s="18"/>
      <c r="E2296" s="25"/>
    </row>
    <row r="2297" spans="1:5" s="4" customFormat="1" x14ac:dyDescent="0.2">
      <c r="A2297" s="24"/>
      <c r="B2297" s="18"/>
      <c r="C2297" s="18"/>
      <c r="D2297" s="18"/>
      <c r="E2297" s="25"/>
    </row>
    <row r="2298" spans="1:5" s="4" customFormat="1" x14ac:dyDescent="0.2">
      <c r="A2298" s="24"/>
      <c r="B2298" s="18"/>
      <c r="C2298" s="18"/>
      <c r="D2298" s="18"/>
      <c r="E2298" s="25"/>
    </row>
    <row r="2299" spans="1:5" s="4" customFormat="1" x14ac:dyDescent="0.2">
      <c r="A2299" s="24"/>
      <c r="B2299" s="18"/>
      <c r="C2299" s="18"/>
      <c r="D2299" s="18"/>
      <c r="E2299" s="25"/>
    </row>
    <row r="2300" spans="1:5" s="4" customFormat="1" x14ac:dyDescent="0.2">
      <c r="A2300" s="24"/>
      <c r="B2300" s="18"/>
      <c r="C2300" s="18"/>
      <c r="D2300" s="18"/>
      <c r="E2300" s="25"/>
    </row>
    <row r="2301" spans="1:5" s="4" customFormat="1" x14ac:dyDescent="0.2">
      <c r="A2301" s="24"/>
      <c r="B2301" s="18"/>
      <c r="C2301" s="18"/>
      <c r="D2301" s="18"/>
      <c r="E2301" s="25"/>
    </row>
    <row r="2302" spans="1:5" s="4" customFormat="1" x14ac:dyDescent="0.2">
      <c r="A2302" s="24"/>
      <c r="B2302" s="18"/>
      <c r="C2302" s="18"/>
      <c r="D2302" s="18"/>
      <c r="E2302" s="25"/>
    </row>
    <row r="2303" spans="1:5" s="4" customFormat="1" x14ac:dyDescent="0.2">
      <c r="A2303" s="24"/>
      <c r="B2303" s="18"/>
      <c r="C2303" s="18"/>
      <c r="D2303" s="18"/>
      <c r="E2303" s="25"/>
    </row>
    <row r="2304" spans="1:5" s="4" customFormat="1" x14ac:dyDescent="0.2">
      <c r="A2304" s="24"/>
      <c r="B2304" s="18"/>
      <c r="C2304" s="18"/>
      <c r="D2304" s="18"/>
      <c r="E2304" s="25"/>
    </row>
    <row r="2305" spans="1:5" s="4" customFormat="1" x14ac:dyDescent="0.2">
      <c r="A2305" s="24"/>
      <c r="B2305" s="18"/>
      <c r="C2305" s="18"/>
      <c r="D2305" s="18"/>
      <c r="E2305" s="25"/>
    </row>
    <row r="2306" spans="1:5" s="4" customFormat="1" x14ac:dyDescent="0.2">
      <c r="A2306" s="24"/>
      <c r="B2306" s="18"/>
      <c r="C2306" s="18"/>
      <c r="D2306" s="18"/>
      <c r="E2306" s="25"/>
    </row>
    <row r="2307" spans="1:5" s="4" customFormat="1" x14ac:dyDescent="0.2">
      <c r="A2307" s="24"/>
      <c r="B2307" s="18"/>
      <c r="C2307" s="18"/>
      <c r="D2307" s="18"/>
      <c r="E2307" s="25"/>
    </row>
    <row r="2308" spans="1:5" s="4" customFormat="1" x14ac:dyDescent="0.2">
      <c r="A2308" s="24"/>
      <c r="B2308" s="18"/>
      <c r="C2308" s="18"/>
      <c r="D2308" s="18"/>
      <c r="E2308" s="25"/>
    </row>
    <row r="2309" spans="1:5" s="4" customFormat="1" x14ac:dyDescent="0.2">
      <c r="A2309" s="24"/>
      <c r="B2309" s="18"/>
      <c r="C2309" s="18"/>
      <c r="D2309" s="18"/>
      <c r="E2309" s="25"/>
    </row>
    <row r="2310" spans="1:5" s="4" customFormat="1" x14ac:dyDescent="0.2">
      <c r="A2310" s="24"/>
      <c r="B2310" s="18"/>
      <c r="C2310" s="18"/>
      <c r="D2310" s="18"/>
      <c r="E2310" s="25"/>
    </row>
    <row r="2311" spans="1:5" s="4" customFormat="1" x14ac:dyDescent="0.2">
      <c r="A2311" s="24"/>
      <c r="B2311" s="18"/>
      <c r="C2311" s="18"/>
      <c r="D2311" s="18"/>
      <c r="E2311" s="25"/>
    </row>
    <row r="2312" spans="1:5" s="4" customFormat="1" x14ac:dyDescent="0.2">
      <c r="A2312" s="24"/>
      <c r="B2312" s="18"/>
      <c r="C2312" s="18"/>
      <c r="D2312" s="18"/>
      <c r="E2312" s="25"/>
    </row>
    <row r="2313" spans="1:5" s="4" customFormat="1" x14ac:dyDescent="0.2">
      <c r="A2313" s="24"/>
      <c r="B2313" s="18"/>
      <c r="C2313" s="18"/>
      <c r="D2313" s="18"/>
      <c r="E2313" s="25"/>
    </row>
    <row r="2314" spans="1:5" s="4" customFormat="1" x14ac:dyDescent="0.2">
      <c r="A2314" s="24"/>
      <c r="B2314" s="18"/>
      <c r="C2314" s="18"/>
      <c r="D2314" s="18"/>
      <c r="E2314" s="25"/>
    </row>
    <row r="2315" spans="1:5" s="4" customFormat="1" x14ac:dyDescent="0.2">
      <c r="A2315" s="24"/>
      <c r="B2315" s="18"/>
      <c r="C2315" s="18"/>
      <c r="D2315" s="18"/>
      <c r="E2315" s="25"/>
    </row>
    <row r="2316" spans="1:5" s="4" customFormat="1" x14ac:dyDescent="0.2">
      <c r="A2316" s="24"/>
      <c r="B2316" s="18"/>
      <c r="C2316" s="18"/>
      <c r="D2316" s="18"/>
      <c r="E2316" s="25"/>
    </row>
    <row r="2317" spans="1:5" s="4" customFormat="1" x14ac:dyDescent="0.2">
      <c r="A2317" s="24"/>
      <c r="B2317" s="18"/>
      <c r="C2317" s="18"/>
      <c r="D2317" s="18"/>
      <c r="E2317" s="25"/>
    </row>
    <row r="2318" spans="1:5" s="4" customFormat="1" x14ac:dyDescent="0.2">
      <c r="A2318" s="24"/>
      <c r="B2318" s="18"/>
      <c r="C2318" s="18"/>
      <c r="D2318" s="18"/>
      <c r="E2318" s="25"/>
    </row>
    <row r="2319" spans="1:5" s="4" customFormat="1" x14ac:dyDescent="0.2">
      <c r="A2319" s="24"/>
      <c r="B2319" s="18"/>
      <c r="C2319" s="18"/>
      <c r="D2319" s="18"/>
      <c r="E2319" s="25"/>
    </row>
    <row r="2320" spans="1:5" s="4" customFormat="1" x14ac:dyDescent="0.2">
      <c r="A2320" s="24"/>
      <c r="B2320" s="18"/>
      <c r="C2320" s="18"/>
      <c r="D2320" s="18"/>
      <c r="E2320" s="25"/>
    </row>
    <row r="2321" spans="1:5" s="4" customFormat="1" x14ac:dyDescent="0.2">
      <c r="A2321" s="24"/>
      <c r="B2321" s="18"/>
      <c r="C2321" s="18"/>
      <c r="D2321" s="18"/>
      <c r="E2321" s="25"/>
    </row>
    <row r="2322" spans="1:5" s="4" customFormat="1" x14ac:dyDescent="0.2">
      <c r="A2322" s="24"/>
      <c r="B2322" s="18"/>
      <c r="C2322" s="18"/>
      <c r="D2322" s="18"/>
      <c r="E2322" s="25"/>
    </row>
    <row r="2323" spans="1:5" s="4" customFormat="1" x14ac:dyDescent="0.2">
      <c r="A2323" s="24"/>
      <c r="B2323" s="18"/>
      <c r="C2323" s="18"/>
      <c r="D2323" s="18"/>
      <c r="E2323" s="25"/>
    </row>
    <row r="2324" spans="1:5" s="4" customFormat="1" x14ac:dyDescent="0.2">
      <c r="A2324" s="24"/>
      <c r="B2324" s="18"/>
      <c r="C2324" s="18"/>
      <c r="D2324" s="18"/>
      <c r="E2324" s="25"/>
    </row>
    <row r="2325" spans="1:5" s="4" customFormat="1" x14ac:dyDescent="0.2">
      <c r="A2325" s="24"/>
      <c r="B2325" s="18"/>
      <c r="C2325" s="18"/>
      <c r="D2325" s="18"/>
      <c r="E2325" s="25"/>
    </row>
    <row r="2326" spans="1:5" s="4" customFormat="1" x14ac:dyDescent="0.2">
      <c r="A2326" s="24"/>
      <c r="B2326" s="18"/>
      <c r="C2326" s="18"/>
      <c r="D2326" s="18"/>
      <c r="E2326" s="25"/>
    </row>
    <row r="2327" spans="1:5" s="4" customFormat="1" x14ac:dyDescent="0.2">
      <c r="A2327" s="24"/>
      <c r="B2327" s="18"/>
      <c r="C2327" s="18"/>
      <c r="D2327" s="18"/>
      <c r="E2327" s="25"/>
    </row>
    <row r="2328" spans="1:5" s="4" customFormat="1" x14ac:dyDescent="0.2">
      <c r="A2328" s="24"/>
      <c r="B2328" s="18"/>
      <c r="C2328" s="18"/>
      <c r="D2328" s="18"/>
      <c r="E2328" s="25"/>
    </row>
    <row r="2329" spans="1:5" s="4" customFormat="1" x14ac:dyDescent="0.2">
      <c r="A2329" s="24"/>
      <c r="B2329" s="18"/>
      <c r="C2329" s="18"/>
      <c r="D2329" s="18"/>
      <c r="E2329" s="25"/>
    </row>
    <row r="2330" spans="1:5" s="4" customFormat="1" x14ac:dyDescent="0.2">
      <c r="A2330" s="24"/>
      <c r="B2330" s="18"/>
      <c r="C2330" s="18"/>
      <c r="D2330" s="18"/>
      <c r="E2330" s="25"/>
    </row>
    <row r="2331" spans="1:5" s="4" customFormat="1" x14ac:dyDescent="0.2">
      <c r="A2331" s="24"/>
      <c r="B2331" s="18"/>
      <c r="C2331" s="18"/>
      <c r="D2331" s="18"/>
      <c r="E2331" s="25"/>
    </row>
    <row r="2332" spans="1:5" s="4" customFormat="1" x14ac:dyDescent="0.2">
      <c r="A2332" s="24"/>
      <c r="B2332" s="18"/>
      <c r="C2332" s="18"/>
      <c r="D2332" s="18"/>
      <c r="E2332" s="25"/>
    </row>
    <row r="2333" spans="1:5" s="4" customFormat="1" x14ac:dyDescent="0.2">
      <c r="A2333" s="24"/>
      <c r="B2333" s="18"/>
      <c r="C2333" s="18"/>
      <c r="D2333" s="18"/>
      <c r="E2333" s="25"/>
    </row>
    <row r="2334" spans="1:5" s="4" customFormat="1" x14ac:dyDescent="0.2">
      <c r="A2334" s="24"/>
      <c r="B2334" s="18"/>
      <c r="C2334" s="18"/>
      <c r="D2334" s="18"/>
      <c r="E2334" s="25"/>
    </row>
    <row r="2335" spans="1:5" s="4" customFormat="1" x14ac:dyDescent="0.2">
      <c r="A2335" s="24"/>
      <c r="B2335" s="18"/>
      <c r="C2335" s="18"/>
      <c r="D2335" s="18"/>
      <c r="E2335" s="25"/>
    </row>
    <row r="2336" spans="1:5" s="4" customFormat="1" x14ac:dyDescent="0.2">
      <c r="A2336" s="24"/>
      <c r="B2336" s="18"/>
      <c r="C2336" s="18"/>
      <c r="D2336" s="18"/>
      <c r="E2336" s="25"/>
    </row>
    <row r="2337" spans="1:5" s="4" customFormat="1" x14ac:dyDescent="0.2">
      <c r="A2337" s="24"/>
      <c r="B2337" s="18"/>
      <c r="C2337" s="18"/>
      <c r="D2337" s="18"/>
      <c r="E2337" s="25"/>
    </row>
    <row r="2338" spans="1:5" s="4" customFormat="1" x14ac:dyDescent="0.2">
      <c r="A2338" s="24"/>
      <c r="B2338" s="18"/>
      <c r="C2338" s="18"/>
      <c r="D2338" s="18"/>
      <c r="E2338" s="25"/>
    </row>
    <row r="2339" spans="1:5" s="4" customFormat="1" x14ac:dyDescent="0.2">
      <c r="A2339" s="24"/>
      <c r="B2339" s="18"/>
      <c r="C2339" s="18"/>
      <c r="D2339" s="18"/>
      <c r="E2339" s="25"/>
    </row>
    <row r="2340" spans="1:5" s="4" customFormat="1" x14ac:dyDescent="0.2">
      <c r="A2340" s="24"/>
      <c r="B2340" s="18"/>
      <c r="C2340" s="18"/>
      <c r="D2340" s="18"/>
      <c r="E2340" s="25"/>
    </row>
    <row r="2341" spans="1:5" s="4" customFormat="1" x14ac:dyDescent="0.2">
      <c r="A2341" s="24"/>
      <c r="B2341" s="18"/>
      <c r="C2341" s="18"/>
      <c r="D2341" s="18"/>
      <c r="E2341" s="25"/>
    </row>
    <row r="2342" spans="1:5" s="4" customFormat="1" x14ac:dyDescent="0.2">
      <c r="A2342" s="24"/>
      <c r="B2342" s="18"/>
      <c r="C2342" s="18"/>
      <c r="D2342" s="18"/>
      <c r="E2342" s="25"/>
    </row>
    <row r="2343" spans="1:5" s="4" customFormat="1" x14ac:dyDescent="0.2">
      <c r="A2343" s="24"/>
      <c r="B2343" s="18"/>
      <c r="C2343" s="18"/>
      <c r="D2343" s="18"/>
      <c r="E2343" s="25"/>
    </row>
    <row r="2344" spans="1:5" s="4" customFormat="1" x14ac:dyDescent="0.2">
      <c r="A2344" s="24"/>
      <c r="B2344" s="18"/>
      <c r="C2344" s="18"/>
      <c r="D2344" s="18"/>
      <c r="E2344" s="25"/>
    </row>
    <row r="2345" spans="1:5" s="4" customFormat="1" x14ac:dyDescent="0.2">
      <c r="A2345" s="24"/>
      <c r="B2345" s="18"/>
      <c r="C2345" s="18"/>
      <c r="D2345" s="18"/>
      <c r="E2345" s="25"/>
    </row>
    <row r="2346" spans="1:5" s="4" customFormat="1" x14ac:dyDescent="0.2">
      <c r="A2346" s="24"/>
      <c r="B2346" s="18"/>
      <c r="C2346" s="18"/>
      <c r="D2346" s="18"/>
      <c r="E2346" s="25"/>
    </row>
    <row r="2347" spans="1:5" s="4" customFormat="1" x14ac:dyDescent="0.2">
      <c r="A2347" s="24"/>
      <c r="B2347" s="18"/>
      <c r="C2347" s="18"/>
      <c r="D2347" s="18"/>
      <c r="E2347" s="25"/>
    </row>
    <row r="2348" spans="1:5" s="4" customFormat="1" x14ac:dyDescent="0.2">
      <c r="A2348" s="24"/>
      <c r="B2348" s="18"/>
      <c r="C2348" s="18"/>
      <c r="D2348" s="18"/>
      <c r="E2348" s="25"/>
    </row>
    <row r="2349" spans="1:5" s="4" customFormat="1" x14ac:dyDescent="0.2">
      <c r="A2349" s="24"/>
      <c r="B2349" s="18"/>
      <c r="C2349" s="18"/>
      <c r="D2349" s="18"/>
      <c r="E2349" s="25"/>
    </row>
    <row r="2350" spans="1:5" s="4" customFormat="1" x14ac:dyDescent="0.2">
      <c r="A2350" s="24"/>
      <c r="B2350" s="18"/>
      <c r="C2350" s="18"/>
      <c r="D2350" s="18"/>
      <c r="E2350" s="25"/>
    </row>
    <row r="2351" spans="1:5" s="4" customFormat="1" x14ac:dyDescent="0.2">
      <c r="A2351" s="24"/>
      <c r="B2351" s="18"/>
      <c r="C2351" s="18"/>
      <c r="D2351" s="18"/>
      <c r="E2351" s="25"/>
    </row>
    <row r="2352" spans="1:5" s="4" customFormat="1" x14ac:dyDescent="0.2">
      <c r="A2352" s="24"/>
      <c r="B2352" s="18"/>
      <c r="C2352" s="18"/>
      <c r="D2352" s="18"/>
      <c r="E2352" s="25"/>
    </row>
    <row r="2353" spans="1:5" s="4" customFormat="1" x14ac:dyDescent="0.2">
      <c r="A2353" s="24"/>
      <c r="B2353" s="18"/>
      <c r="C2353" s="18"/>
      <c r="D2353" s="18"/>
      <c r="E2353" s="25"/>
    </row>
    <row r="2354" spans="1:5" s="4" customFormat="1" x14ac:dyDescent="0.2">
      <c r="A2354" s="24"/>
      <c r="B2354" s="18"/>
      <c r="C2354" s="18"/>
      <c r="D2354" s="18"/>
      <c r="E2354" s="25"/>
    </row>
    <row r="2355" spans="1:5" s="4" customFormat="1" x14ac:dyDescent="0.2">
      <c r="A2355" s="24"/>
      <c r="B2355" s="18"/>
      <c r="C2355" s="18"/>
      <c r="D2355" s="18"/>
      <c r="E2355" s="25"/>
    </row>
    <row r="2356" spans="1:5" s="4" customFormat="1" x14ac:dyDescent="0.2">
      <c r="A2356" s="24"/>
      <c r="B2356" s="18"/>
      <c r="C2356" s="18"/>
      <c r="D2356" s="18"/>
      <c r="E2356" s="25"/>
    </row>
    <row r="2357" spans="1:5" s="4" customFormat="1" x14ac:dyDescent="0.2">
      <c r="A2357" s="24"/>
      <c r="B2357" s="18"/>
      <c r="C2357" s="18"/>
      <c r="D2357" s="18"/>
      <c r="E2357" s="25"/>
    </row>
    <row r="2358" spans="1:5" s="4" customFormat="1" x14ac:dyDescent="0.2">
      <c r="A2358" s="24"/>
      <c r="B2358" s="18"/>
      <c r="C2358" s="18"/>
      <c r="D2358" s="18"/>
      <c r="E2358" s="25"/>
    </row>
    <row r="2359" spans="1:5" s="4" customFormat="1" x14ac:dyDescent="0.2">
      <c r="A2359" s="24"/>
      <c r="B2359" s="18"/>
      <c r="C2359" s="18"/>
      <c r="D2359" s="18"/>
      <c r="E2359" s="25"/>
    </row>
    <row r="2360" spans="1:5" s="4" customFormat="1" x14ac:dyDescent="0.2">
      <c r="A2360" s="24"/>
      <c r="B2360" s="18"/>
      <c r="C2360" s="18"/>
      <c r="D2360" s="18"/>
      <c r="E2360" s="25"/>
    </row>
    <row r="2361" spans="1:5" s="4" customFormat="1" x14ac:dyDescent="0.2">
      <c r="A2361" s="24"/>
      <c r="B2361" s="18"/>
      <c r="C2361" s="18"/>
      <c r="D2361" s="18"/>
      <c r="E2361" s="25"/>
    </row>
    <row r="2362" spans="1:5" s="4" customFormat="1" x14ac:dyDescent="0.2">
      <c r="A2362" s="24"/>
      <c r="B2362" s="18"/>
      <c r="C2362" s="18"/>
      <c r="D2362" s="18"/>
      <c r="E2362" s="25"/>
    </row>
    <row r="2363" spans="1:5" s="4" customFormat="1" x14ac:dyDescent="0.2">
      <c r="A2363" s="24"/>
      <c r="B2363" s="18"/>
      <c r="C2363" s="18"/>
      <c r="D2363" s="18"/>
      <c r="E2363" s="25"/>
    </row>
    <row r="2364" spans="1:5" s="4" customFormat="1" x14ac:dyDescent="0.2">
      <c r="A2364" s="24"/>
      <c r="B2364" s="18"/>
      <c r="C2364" s="18"/>
      <c r="D2364" s="18"/>
      <c r="E2364" s="25"/>
    </row>
    <row r="2365" spans="1:5" s="4" customFormat="1" x14ac:dyDescent="0.2">
      <c r="A2365" s="24"/>
      <c r="B2365" s="18"/>
      <c r="C2365" s="18"/>
      <c r="D2365" s="18"/>
      <c r="E2365" s="25"/>
    </row>
    <row r="2366" spans="1:5" s="4" customFormat="1" x14ac:dyDescent="0.2">
      <c r="A2366" s="24"/>
      <c r="B2366" s="18"/>
      <c r="C2366" s="18"/>
      <c r="D2366" s="18"/>
      <c r="E2366" s="25"/>
    </row>
    <row r="2367" spans="1:5" s="4" customFormat="1" x14ac:dyDescent="0.2">
      <c r="A2367" s="24"/>
      <c r="B2367" s="18"/>
      <c r="C2367" s="18"/>
      <c r="D2367" s="18"/>
      <c r="E2367" s="25"/>
    </row>
    <row r="2368" spans="1:5" s="4" customFormat="1" x14ac:dyDescent="0.2">
      <c r="A2368" s="24"/>
      <c r="B2368" s="18"/>
      <c r="C2368" s="18"/>
      <c r="D2368" s="18"/>
      <c r="E2368" s="25"/>
    </row>
    <row r="2369" spans="1:5" s="4" customFormat="1" x14ac:dyDescent="0.2">
      <c r="A2369" s="24"/>
      <c r="B2369" s="18"/>
      <c r="C2369" s="18"/>
      <c r="D2369" s="18"/>
      <c r="E2369" s="25"/>
    </row>
    <row r="2370" spans="1:5" s="4" customFormat="1" x14ac:dyDescent="0.2">
      <c r="A2370" s="24"/>
      <c r="B2370" s="18"/>
      <c r="C2370" s="18"/>
      <c r="D2370" s="18"/>
      <c r="E2370" s="25"/>
    </row>
    <row r="2371" spans="1:5" s="4" customFormat="1" x14ac:dyDescent="0.2">
      <c r="A2371" s="24"/>
      <c r="B2371" s="18"/>
      <c r="C2371" s="18"/>
      <c r="D2371" s="18"/>
      <c r="E2371" s="25"/>
    </row>
    <row r="2372" spans="1:5" s="4" customFormat="1" x14ac:dyDescent="0.2">
      <c r="A2372" s="24"/>
      <c r="B2372" s="18"/>
      <c r="C2372" s="18"/>
      <c r="D2372" s="18"/>
      <c r="E2372" s="25"/>
    </row>
    <row r="2373" spans="1:5" s="4" customFormat="1" x14ac:dyDescent="0.2">
      <c r="A2373" s="24"/>
      <c r="B2373" s="18"/>
      <c r="C2373" s="18"/>
      <c r="D2373" s="18"/>
      <c r="E2373" s="25"/>
    </row>
    <row r="2374" spans="1:5" s="4" customFormat="1" x14ac:dyDescent="0.2">
      <c r="A2374" s="24"/>
      <c r="B2374" s="18"/>
      <c r="C2374" s="18"/>
      <c r="D2374" s="18"/>
      <c r="E2374" s="25"/>
    </row>
    <row r="2375" spans="1:5" s="4" customFormat="1" x14ac:dyDescent="0.2">
      <c r="A2375" s="24"/>
      <c r="B2375" s="18"/>
      <c r="C2375" s="18"/>
      <c r="D2375" s="18"/>
      <c r="E2375" s="25"/>
    </row>
    <row r="2376" spans="1:5" s="4" customFormat="1" x14ac:dyDescent="0.2">
      <c r="A2376" s="24"/>
      <c r="B2376" s="18"/>
      <c r="C2376" s="18"/>
      <c r="D2376" s="18"/>
      <c r="E2376" s="25"/>
    </row>
    <row r="2377" spans="1:5" s="4" customFormat="1" x14ac:dyDescent="0.2">
      <c r="A2377" s="24"/>
      <c r="B2377" s="18"/>
      <c r="C2377" s="18"/>
      <c r="D2377" s="18"/>
      <c r="E2377" s="25"/>
    </row>
    <row r="2378" spans="1:5" s="4" customFormat="1" x14ac:dyDescent="0.2">
      <c r="A2378" s="24"/>
      <c r="B2378" s="18"/>
      <c r="C2378" s="18"/>
      <c r="D2378" s="18"/>
      <c r="E2378" s="25"/>
    </row>
    <row r="2379" spans="1:5" s="4" customFormat="1" x14ac:dyDescent="0.2">
      <c r="A2379" s="24"/>
      <c r="B2379" s="18"/>
      <c r="C2379" s="18"/>
      <c r="D2379" s="18"/>
      <c r="E2379" s="25"/>
    </row>
    <row r="2380" spans="1:5" s="4" customFormat="1" x14ac:dyDescent="0.2">
      <c r="A2380" s="24"/>
      <c r="B2380" s="18"/>
      <c r="C2380" s="18"/>
      <c r="D2380" s="18"/>
      <c r="E2380" s="25"/>
    </row>
    <row r="2381" spans="1:5" s="4" customFormat="1" x14ac:dyDescent="0.2">
      <c r="A2381" s="24"/>
      <c r="B2381" s="18"/>
      <c r="C2381" s="18"/>
      <c r="D2381" s="18"/>
      <c r="E2381" s="25"/>
    </row>
    <row r="2382" spans="1:5" s="4" customFormat="1" x14ac:dyDescent="0.2">
      <c r="A2382" s="24"/>
      <c r="B2382" s="18"/>
      <c r="C2382" s="18"/>
      <c r="D2382" s="18"/>
      <c r="E2382" s="25"/>
    </row>
    <row r="2383" spans="1:5" s="4" customFormat="1" x14ac:dyDescent="0.2">
      <c r="A2383" s="24"/>
      <c r="B2383" s="18"/>
      <c r="C2383" s="18"/>
      <c r="D2383" s="18"/>
      <c r="E2383" s="25"/>
    </row>
    <row r="2384" spans="1:5" s="4" customFormat="1" x14ac:dyDescent="0.2">
      <c r="A2384" s="24"/>
      <c r="B2384" s="18"/>
      <c r="C2384" s="18"/>
      <c r="D2384" s="18"/>
      <c r="E2384" s="25"/>
    </row>
    <row r="2385" spans="1:5" s="4" customFormat="1" x14ac:dyDescent="0.2">
      <c r="A2385" s="24"/>
      <c r="B2385" s="18"/>
      <c r="C2385" s="18"/>
      <c r="D2385" s="18"/>
      <c r="E2385" s="25"/>
    </row>
    <row r="2386" spans="1:5" s="4" customFormat="1" x14ac:dyDescent="0.2">
      <c r="A2386" s="24"/>
      <c r="B2386" s="18"/>
      <c r="C2386" s="18"/>
      <c r="D2386" s="18"/>
      <c r="E2386" s="25"/>
    </row>
    <row r="2387" spans="1:5" s="4" customFormat="1" x14ac:dyDescent="0.2">
      <c r="A2387" s="24"/>
      <c r="B2387" s="18"/>
      <c r="C2387" s="18"/>
      <c r="D2387" s="18"/>
      <c r="E2387" s="25"/>
    </row>
    <row r="2388" spans="1:5" s="4" customFormat="1" x14ac:dyDescent="0.2">
      <c r="A2388" s="24"/>
      <c r="B2388" s="18"/>
      <c r="C2388" s="18"/>
      <c r="D2388" s="18"/>
      <c r="E2388" s="25"/>
    </row>
    <row r="2389" spans="1:5" s="4" customFormat="1" x14ac:dyDescent="0.2">
      <c r="A2389" s="24"/>
      <c r="B2389" s="18"/>
      <c r="C2389" s="18"/>
      <c r="D2389" s="18"/>
      <c r="E2389" s="25"/>
    </row>
    <row r="2390" spans="1:5" s="4" customFormat="1" x14ac:dyDescent="0.2">
      <c r="A2390" s="24"/>
      <c r="B2390" s="18"/>
      <c r="C2390" s="18"/>
      <c r="D2390" s="18"/>
      <c r="E2390" s="25"/>
    </row>
    <row r="2391" spans="1:5" s="4" customFormat="1" x14ac:dyDescent="0.2">
      <c r="A2391" s="24"/>
      <c r="B2391" s="18"/>
      <c r="C2391" s="18"/>
      <c r="D2391" s="18"/>
      <c r="E2391" s="25"/>
    </row>
    <row r="2392" spans="1:5" s="4" customFormat="1" x14ac:dyDescent="0.2">
      <c r="A2392" s="24"/>
      <c r="B2392" s="18"/>
      <c r="C2392" s="18"/>
      <c r="D2392" s="18"/>
      <c r="E2392" s="25"/>
    </row>
    <row r="2393" spans="1:5" s="4" customFormat="1" x14ac:dyDescent="0.2">
      <c r="A2393" s="24"/>
      <c r="B2393" s="18"/>
      <c r="C2393" s="18"/>
      <c r="D2393" s="18"/>
      <c r="E2393" s="25"/>
    </row>
    <row r="2394" spans="1:5" s="4" customFormat="1" x14ac:dyDescent="0.2">
      <c r="A2394" s="24"/>
      <c r="B2394" s="18"/>
      <c r="C2394" s="18"/>
      <c r="D2394" s="18"/>
      <c r="E2394" s="25"/>
    </row>
    <row r="2395" spans="1:5" s="4" customFormat="1" x14ac:dyDescent="0.2">
      <c r="A2395" s="24"/>
      <c r="B2395" s="18"/>
      <c r="C2395" s="18"/>
      <c r="D2395" s="18"/>
      <c r="E2395" s="25"/>
    </row>
    <row r="2396" spans="1:5" s="4" customFormat="1" x14ac:dyDescent="0.2">
      <c r="A2396" s="24"/>
      <c r="B2396" s="18"/>
      <c r="C2396" s="18"/>
      <c r="D2396" s="18"/>
      <c r="E2396" s="25"/>
    </row>
    <row r="2397" spans="1:5" s="4" customFormat="1" x14ac:dyDescent="0.2">
      <c r="A2397" s="24"/>
      <c r="B2397" s="18"/>
      <c r="C2397" s="18"/>
      <c r="D2397" s="18"/>
      <c r="E2397" s="25"/>
    </row>
    <row r="2398" spans="1:5" s="4" customFormat="1" x14ac:dyDescent="0.2">
      <c r="A2398" s="24"/>
      <c r="B2398" s="18"/>
      <c r="C2398" s="18"/>
      <c r="D2398" s="18"/>
      <c r="E2398" s="25"/>
    </row>
    <row r="2399" spans="1:5" s="4" customFormat="1" x14ac:dyDescent="0.2">
      <c r="A2399" s="24"/>
      <c r="B2399" s="18"/>
      <c r="C2399" s="18"/>
      <c r="D2399" s="18"/>
      <c r="E2399" s="25"/>
    </row>
    <row r="2400" spans="1:5" s="4" customFormat="1" x14ac:dyDescent="0.2">
      <c r="A2400" s="24"/>
      <c r="B2400" s="18"/>
      <c r="C2400" s="18"/>
      <c r="D2400" s="18"/>
      <c r="E2400" s="25"/>
    </row>
    <row r="2401" spans="1:5" s="4" customFormat="1" x14ac:dyDescent="0.2">
      <c r="A2401" s="24"/>
      <c r="B2401" s="18"/>
      <c r="C2401" s="18"/>
      <c r="D2401" s="18"/>
      <c r="E2401" s="25"/>
    </row>
    <row r="2402" spans="1:5" s="4" customFormat="1" x14ac:dyDescent="0.2">
      <c r="A2402" s="24"/>
      <c r="B2402" s="18"/>
      <c r="C2402" s="18"/>
      <c r="D2402" s="18"/>
      <c r="E2402" s="25"/>
    </row>
    <row r="2403" spans="1:5" s="4" customFormat="1" x14ac:dyDescent="0.2">
      <c r="A2403" s="24"/>
      <c r="B2403" s="18"/>
      <c r="C2403" s="18"/>
      <c r="D2403" s="18"/>
      <c r="E2403" s="25"/>
    </row>
    <row r="2404" spans="1:5" s="4" customFormat="1" x14ac:dyDescent="0.2">
      <c r="A2404" s="24"/>
      <c r="B2404" s="18"/>
      <c r="C2404" s="18"/>
      <c r="D2404" s="18"/>
      <c r="E2404" s="25"/>
    </row>
    <row r="2405" spans="1:5" s="4" customFormat="1" x14ac:dyDescent="0.2">
      <c r="A2405" s="24"/>
      <c r="B2405" s="18"/>
      <c r="C2405" s="18"/>
      <c r="D2405" s="18"/>
      <c r="E2405" s="25"/>
    </row>
    <row r="2406" spans="1:5" s="4" customFormat="1" x14ac:dyDescent="0.2">
      <c r="A2406" s="24"/>
      <c r="B2406" s="18"/>
      <c r="C2406" s="18"/>
      <c r="D2406" s="18"/>
      <c r="E2406" s="25"/>
    </row>
    <row r="2407" spans="1:5" s="4" customFormat="1" x14ac:dyDescent="0.2">
      <c r="A2407" s="24"/>
      <c r="B2407" s="18"/>
      <c r="C2407" s="18"/>
      <c r="D2407" s="18"/>
      <c r="E2407" s="25"/>
    </row>
    <row r="2408" spans="1:5" s="4" customFormat="1" x14ac:dyDescent="0.2">
      <c r="A2408" s="24"/>
      <c r="B2408" s="18"/>
      <c r="C2408" s="18"/>
      <c r="D2408" s="18"/>
      <c r="E2408" s="25"/>
    </row>
    <row r="2409" spans="1:5" s="4" customFormat="1" x14ac:dyDescent="0.2">
      <c r="A2409" s="24"/>
      <c r="B2409" s="18"/>
      <c r="C2409" s="18"/>
      <c r="D2409" s="18"/>
      <c r="E2409" s="25"/>
    </row>
    <row r="2410" spans="1:5" s="4" customFormat="1" x14ac:dyDescent="0.2">
      <c r="A2410" s="24"/>
      <c r="B2410" s="18"/>
      <c r="C2410" s="18"/>
      <c r="D2410" s="18"/>
      <c r="E2410" s="25"/>
    </row>
    <row r="2411" spans="1:5" s="4" customFormat="1" x14ac:dyDescent="0.2">
      <c r="A2411" s="24"/>
      <c r="B2411" s="18"/>
      <c r="C2411" s="18"/>
      <c r="D2411" s="18"/>
      <c r="E2411" s="25"/>
    </row>
    <row r="2412" spans="1:5" s="4" customFormat="1" x14ac:dyDescent="0.2">
      <c r="A2412" s="24"/>
      <c r="B2412" s="18"/>
      <c r="C2412" s="18"/>
      <c r="D2412" s="18"/>
      <c r="E2412" s="25"/>
    </row>
    <row r="2413" spans="1:5" s="4" customFormat="1" x14ac:dyDescent="0.2">
      <c r="A2413" s="24"/>
      <c r="B2413" s="18"/>
      <c r="C2413" s="18"/>
      <c r="D2413" s="18"/>
      <c r="E2413" s="25"/>
    </row>
    <row r="2414" spans="1:5" s="4" customFormat="1" x14ac:dyDescent="0.2">
      <c r="A2414" s="24"/>
      <c r="B2414" s="18"/>
      <c r="C2414" s="18"/>
      <c r="D2414" s="18"/>
      <c r="E2414" s="25"/>
    </row>
    <row r="2415" spans="1:5" s="4" customFormat="1" x14ac:dyDescent="0.2">
      <c r="A2415" s="24"/>
      <c r="B2415" s="18"/>
      <c r="C2415" s="18"/>
      <c r="D2415" s="18"/>
      <c r="E2415" s="25"/>
    </row>
    <row r="2416" spans="1:5" s="4" customFormat="1" x14ac:dyDescent="0.2">
      <c r="A2416" s="24"/>
      <c r="B2416" s="18"/>
      <c r="C2416" s="18"/>
      <c r="D2416" s="18"/>
      <c r="E2416" s="25"/>
    </row>
    <row r="2417" spans="1:5" s="4" customFormat="1" x14ac:dyDescent="0.2">
      <c r="A2417" s="24"/>
      <c r="B2417" s="18"/>
      <c r="C2417" s="18"/>
      <c r="D2417" s="18"/>
      <c r="E2417" s="25"/>
    </row>
    <row r="2418" spans="1:5" s="4" customFormat="1" x14ac:dyDescent="0.2">
      <c r="A2418" s="24"/>
      <c r="B2418" s="18"/>
      <c r="C2418" s="18"/>
      <c r="D2418" s="18"/>
      <c r="E2418" s="25"/>
    </row>
    <row r="2419" spans="1:5" s="4" customFormat="1" x14ac:dyDescent="0.2">
      <c r="A2419" s="24"/>
      <c r="B2419" s="18"/>
      <c r="C2419" s="18"/>
      <c r="D2419" s="18"/>
      <c r="E2419" s="25"/>
    </row>
    <row r="2420" spans="1:5" s="4" customFormat="1" x14ac:dyDescent="0.2">
      <c r="A2420" s="24"/>
      <c r="B2420" s="18"/>
      <c r="C2420" s="18"/>
      <c r="D2420" s="18"/>
      <c r="E2420" s="25"/>
    </row>
    <row r="2421" spans="1:5" s="4" customFormat="1" x14ac:dyDescent="0.2">
      <c r="A2421" s="24"/>
      <c r="B2421" s="18"/>
      <c r="C2421" s="18"/>
      <c r="D2421" s="18"/>
      <c r="E2421" s="25"/>
    </row>
    <row r="2422" spans="1:5" s="4" customFormat="1" x14ac:dyDescent="0.2">
      <c r="A2422" s="24"/>
      <c r="B2422" s="18"/>
      <c r="C2422" s="18"/>
      <c r="D2422" s="18"/>
      <c r="E2422" s="25"/>
    </row>
    <row r="2423" spans="1:5" s="4" customFormat="1" x14ac:dyDescent="0.2">
      <c r="A2423" s="24"/>
      <c r="B2423" s="18"/>
      <c r="C2423" s="18"/>
      <c r="D2423" s="18"/>
      <c r="E2423" s="25"/>
    </row>
    <row r="2424" spans="1:5" s="4" customFormat="1" x14ac:dyDescent="0.2">
      <c r="A2424" s="24"/>
      <c r="B2424" s="18"/>
      <c r="C2424" s="18"/>
      <c r="D2424" s="18"/>
      <c r="E2424" s="25"/>
    </row>
    <row r="2425" spans="1:5" s="4" customFormat="1" x14ac:dyDescent="0.2">
      <c r="A2425" s="24"/>
      <c r="B2425" s="18"/>
      <c r="C2425" s="18"/>
      <c r="D2425" s="18"/>
      <c r="E2425" s="25"/>
    </row>
    <row r="2426" spans="1:5" s="4" customFormat="1" x14ac:dyDescent="0.2">
      <c r="A2426" s="24"/>
      <c r="B2426" s="18"/>
      <c r="C2426" s="18"/>
      <c r="D2426" s="18"/>
      <c r="E2426" s="25"/>
    </row>
    <row r="2427" spans="1:5" s="4" customFormat="1" x14ac:dyDescent="0.2">
      <c r="A2427" s="24"/>
      <c r="B2427" s="18"/>
      <c r="C2427" s="18"/>
      <c r="D2427" s="18"/>
      <c r="E2427" s="25"/>
    </row>
    <row r="2428" spans="1:5" s="4" customFormat="1" x14ac:dyDescent="0.2">
      <c r="A2428" s="24"/>
      <c r="B2428" s="18"/>
      <c r="C2428" s="18"/>
      <c r="D2428" s="18"/>
      <c r="E2428" s="25"/>
    </row>
    <row r="2429" spans="1:5" s="4" customFormat="1" x14ac:dyDescent="0.2">
      <c r="A2429" s="24"/>
      <c r="B2429" s="18"/>
      <c r="C2429" s="18"/>
      <c r="D2429" s="18"/>
      <c r="E2429" s="25"/>
    </row>
    <row r="2430" spans="1:5" s="4" customFormat="1" x14ac:dyDescent="0.2">
      <c r="A2430" s="24"/>
      <c r="B2430" s="18"/>
      <c r="C2430" s="18"/>
      <c r="D2430" s="18"/>
      <c r="E2430" s="25"/>
    </row>
    <row r="2431" spans="1:5" s="4" customFormat="1" x14ac:dyDescent="0.2">
      <c r="A2431" s="24"/>
      <c r="B2431" s="18"/>
      <c r="C2431" s="18"/>
      <c r="D2431" s="18"/>
      <c r="E2431" s="25"/>
    </row>
    <row r="2432" spans="1:5" s="4" customFormat="1" x14ac:dyDescent="0.2">
      <c r="A2432" s="24"/>
      <c r="B2432" s="18"/>
      <c r="C2432" s="18"/>
      <c r="D2432" s="18"/>
      <c r="E2432" s="25"/>
    </row>
    <row r="2433" spans="1:5" s="4" customFormat="1" x14ac:dyDescent="0.2">
      <c r="A2433" s="24"/>
      <c r="B2433" s="18"/>
      <c r="C2433" s="18"/>
      <c r="D2433" s="18"/>
      <c r="E2433" s="25"/>
    </row>
    <row r="2434" spans="1:5" s="4" customFormat="1" x14ac:dyDescent="0.2">
      <c r="A2434" s="24"/>
      <c r="B2434" s="18"/>
      <c r="C2434" s="18"/>
      <c r="D2434" s="18"/>
      <c r="E2434" s="25"/>
    </row>
    <row r="2435" spans="1:5" s="4" customFormat="1" x14ac:dyDescent="0.2">
      <c r="A2435" s="24"/>
      <c r="B2435" s="18"/>
      <c r="C2435" s="18"/>
      <c r="D2435" s="18"/>
      <c r="E2435" s="25"/>
    </row>
    <row r="2436" spans="1:5" s="4" customFormat="1" x14ac:dyDescent="0.2">
      <c r="A2436" s="24"/>
      <c r="B2436" s="18"/>
      <c r="C2436" s="18"/>
      <c r="D2436" s="18"/>
      <c r="E2436" s="25"/>
    </row>
    <row r="2437" spans="1:5" s="4" customFormat="1" x14ac:dyDescent="0.2">
      <c r="A2437" s="24"/>
      <c r="B2437" s="18"/>
      <c r="C2437" s="18"/>
      <c r="D2437" s="18"/>
      <c r="E2437" s="25"/>
    </row>
    <row r="2438" spans="1:5" s="4" customFormat="1" x14ac:dyDescent="0.2">
      <c r="A2438" s="24"/>
      <c r="B2438" s="18"/>
      <c r="C2438" s="18"/>
      <c r="D2438" s="18"/>
      <c r="E2438" s="25"/>
    </row>
    <row r="2439" spans="1:5" s="4" customFormat="1" x14ac:dyDescent="0.2">
      <c r="A2439" s="24"/>
      <c r="B2439" s="18"/>
      <c r="C2439" s="18"/>
      <c r="D2439" s="18"/>
      <c r="E2439" s="25"/>
    </row>
    <row r="2440" spans="1:5" s="4" customFormat="1" x14ac:dyDescent="0.2">
      <c r="A2440" s="24"/>
      <c r="B2440" s="18"/>
      <c r="C2440" s="18"/>
      <c r="D2440" s="18"/>
      <c r="E2440" s="25"/>
    </row>
    <row r="2441" spans="1:5" s="4" customFormat="1" x14ac:dyDescent="0.2">
      <c r="A2441" s="24"/>
      <c r="B2441" s="18"/>
      <c r="C2441" s="18"/>
      <c r="D2441" s="18"/>
      <c r="E2441" s="25"/>
    </row>
    <row r="2442" spans="1:5" s="4" customFormat="1" x14ac:dyDescent="0.2">
      <c r="A2442" s="24"/>
      <c r="B2442" s="18"/>
      <c r="C2442" s="18"/>
      <c r="D2442" s="18"/>
      <c r="E2442" s="25"/>
    </row>
    <row r="2443" spans="1:5" s="4" customFormat="1" x14ac:dyDescent="0.2">
      <c r="A2443" s="24"/>
      <c r="B2443" s="18"/>
      <c r="C2443" s="18"/>
      <c r="D2443" s="18"/>
      <c r="E2443" s="25"/>
    </row>
    <row r="2444" spans="1:5" s="4" customFormat="1" x14ac:dyDescent="0.2">
      <c r="A2444" s="24"/>
      <c r="B2444" s="18"/>
      <c r="C2444" s="18"/>
      <c r="D2444" s="18"/>
      <c r="E2444" s="25"/>
    </row>
    <row r="2445" spans="1:5" s="4" customFormat="1" x14ac:dyDescent="0.2">
      <c r="A2445" s="24"/>
      <c r="B2445" s="18"/>
      <c r="C2445" s="18"/>
      <c r="D2445" s="18"/>
      <c r="E2445" s="25"/>
    </row>
    <row r="2446" spans="1:5" s="4" customFormat="1" x14ac:dyDescent="0.2">
      <c r="A2446" s="24"/>
      <c r="B2446" s="18"/>
      <c r="C2446" s="18"/>
      <c r="D2446" s="18"/>
      <c r="E2446" s="25"/>
    </row>
    <row r="2447" spans="1:5" s="4" customFormat="1" x14ac:dyDescent="0.2">
      <c r="A2447" s="24"/>
      <c r="B2447" s="18"/>
      <c r="C2447" s="18"/>
      <c r="D2447" s="18"/>
      <c r="E2447" s="25"/>
    </row>
    <row r="2448" spans="1:5" s="4" customFormat="1" x14ac:dyDescent="0.2">
      <c r="A2448" s="24"/>
      <c r="B2448" s="18"/>
      <c r="C2448" s="18"/>
      <c r="D2448" s="18"/>
      <c r="E2448" s="25"/>
    </row>
    <row r="2449" spans="1:5" s="4" customFormat="1" x14ac:dyDescent="0.2">
      <c r="A2449" s="24"/>
      <c r="B2449" s="18"/>
      <c r="C2449" s="18"/>
      <c r="D2449" s="18"/>
      <c r="E2449" s="25"/>
    </row>
    <row r="2450" spans="1:5" s="4" customFormat="1" x14ac:dyDescent="0.2">
      <c r="A2450" s="24"/>
      <c r="B2450" s="18"/>
      <c r="C2450" s="18"/>
      <c r="D2450" s="18"/>
      <c r="E2450" s="25"/>
    </row>
    <row r="2451" spans="1:5" s="4" customFormat="1" x14ac:dyDescent="0.2">
      <c r="A2451" s="24"/>
      <c r="B2451" s="18"/>
      <c r="C2451" s="18"/>
      <c r="D2451" s="18"/>
      <c r="E2451" s="25"/>
    </row>
    <row r="2452" spans="1:5" s="4" customFormat="1" x14ac:dyDescent="0.2">
      <c r="A2452" s="24"/>
      <c r="B2452" s="18"/>
      <c r="C2452" s="18"/>
      <c r="D2452" s="18"/>
      <c r="E2452" s="25"/>
    </row>
    <row r="2453" spans="1:5" s="4" customFormat="1" x14ac:dyDescent="0.2">
      <c r="A2453" s="24"/>
      <c r="B2453" s="18"/>
      <c r="C2453" s="18"/>
      <c r="D2453" s="18"/>
      <c r="E2453" s="25"/>
    </row>
    <row r="2454" spans="1:5" s="4" customFormat="1" x14ac:dyDescent="0.2">
      <c r="A2454" s="24"/>
      <c r="B2454" s="18"/>
      <c r="C2454" s="18"/>
      <c r="D2454" s="18"/>
      <c r="E2454" s="25"/>
    </row>
    <row r="2455" spans="1:5" s="4" customFormat="1" x14ac:dyDescent="0.2">
      <c r="A2455" s="24"/>
      <c r="B2455" s="18"/>
      <c r="C2455" s="18"/>
      <c r="D2455" s="18"/>
      <c r="E2455" s="25"/>
    </row>
    <row r="2456" spans="1:5" s="4" customFormat="1" x14ac:dyDescent="0.2">
      <c r="A2456" s="24"/>
      <c r="B2456" s="18"/>
      <c r="C2456" s="18"/>
      <c r="D2456" s="18"/>
      <c r="E2456" s="25"/>
    </row>
    <row r="2457" spans="1:5" s="4" customFormat="1" x14ac:dyDescent="0.2">
      <c r="A2457" s="24"/>
      <c r="B2457" s="18"/>
      <c r="C2457" s="18"/>
      <c r="D2457" s="18"/>
      <c r="E2457" s="25"/>
    </row>
    <row r="2458" spans="1:5" s="4" customFormat="1" x14ac:dyDescent="0.2">
      <c r="A2458" s="24"/>
      <c r="B2458" s="18"/>
      <c r="C2458" s="18"/>
      <c r="D2458" s="18"/>
      <c r="E2458" s="25"/>
    </row>
    <row r="2459" spans="1:5" s="4" customFormat="1" x14ac:dyDescent="0.2">
      <c r="A2459" s="24"/>
      <c r="B2459" s="18"/>
      <c r="C2459" s="18"/>
      <c r="D2459" s="18"/>
      <c r="E2459" s="25"/>
    </row>
    <row r="2460" spans="1:5" s="4" customFormat="1" x14ac:dyDescent="0.2">
      <c r="A2460" s="24"/>
      <c r="B2460" s="18"/>
      <c r="C2460" s="18"/>
      <c r="D2460" s="18"/>
      <c r="E2460" s="25"/>
    </row>
    <row r="2461" spans="1:5" s="4" customFormat="1" x14ac:dyDescent="0.2">
      <c r="A2461" s="24"/>
      <c r="B2461" s="18"/>
      <c r="C2461" s="18"/>
      <c r="D2461" s="18"/>
      <c r="E2461" s="25"/>
    </row>
    <row r="2462" spans="1:5" s="4" customFormat="1" x14ac:dyDescent="0.2">
      <c r="A2462" s="24"/>
      <c r="B2462" s="18"/>
      <c r="C2462" s="18"/>
      <c r="D2462" s="18"/>
      <c r="E2462" s="25"/>
    </row>
    <row r="2463" spans="1:5" s="4" customFormat="1" x14ac:dyDescent="0.2">
      <c r="A2463" s="24"/>
      <c r="B2463" s="18"/>
      <c r="C2463" s="18"/>
      <c r="D2463" s="18"/>
      <c r="E2463" s="25"/>
    </row>
    <row r="2464" spans="1:5" s="4" customFormat="1" x14ac:dyDescent="0.2">
      <c r="A2464" s="24"/>
      <c r="B2464" s="18"/>
      <c r="C2464" s="18"/>
      <c r="D2464" s="18"/>
      <c r="E2464" s="25"/>
    </row>
    <row r="2465" spans="1:5" s="4" customFormat="1" x14ac:dyDescent="0.2">
      <c r="A2465" s="24"/>
      <c r="B2465" s="18"/>
      <c r="C2465" s="18"/>
      <c r="D2465" s="18"/>
      <c r="E2465" s="25"/>
    </row>
    <row r="2466" spans="1:5" s="4" customFormat="1" x14ac:dyDescent="0.2">
      <c r="A2466" s="24"/>
      <c r="B2466" s="18"/>
      <c r="C2466" s="18"/>
      <c r="D2466" s="18"/>
      <c r="E2466" s="25"/>
    </row>
    <row r="2467" spans="1:5" s="4" customFormat="1" x14ac:dyDescent="0.2">
      <c r="A2467" s="24"/>
      <c r="B2467" s="18"/>
      <c r="C2467" s="18"/>
      <c r="D2467" s="18"/>
      <c r="E2467" s="25"/>
    </row>
    <row r="2468" spans="1:5" s="4" customFormat="1" x14ac:dyDescent="0.2">
      <c r="A2468" s="24"/>
      <c r="B2468" s="18"/>
      <c r="C2468" s="18"/>
      <c r="D2468" s="18"/>
      <c r="E2468" s="25"/>
    </row>
    <row r="2469" spans="1:5" s="4" customFormat="1" x14ac:dyDescent="0.2">
      <c r="A2469" s="24"/>
      <c r="B2469" s="18"/>
      <c r="C2469" s="18"/>
      <c r="D2469" s="18"/>
      <c r="E2469" s="25"/>
    </row>
    <row r="2470" spans="1:5" s="4" customFormat="1" x14ac:dyDescent="0.2">
      <c r="A2470" s="24"/>
      <c r="B2470" s="18"/>
      <c r="C2470" s="18"/>
      <c r="D2470" s="18"/>
      <c r="E2470" s="25"/>
    </row>
    <row r="2471" spans="1:5" s="4" customFormat="1" x14ac:dyDescent="0.2">
      <c r="A2471" s="24"/>
      <c r="B2471" s="18"/>
      <c r="C2471" s="18"/>
      <c r="D2471" s="18"/>
      <c r="E2471" s="25"/>
    </row>
    <row r="2472" spans="1:5" s="4" customFormat="1" x14ac:dyDescent="0.2">
      <c r="A2472" s="24"/>
      <c r="B2472" s="18"/>
      <c r="C2472" s="18"/>
      <c r="D2472" s="18"/>
      <c r="E2472" s="25"/>
    </row>
    <row r="2473" spans="1:5" s="4" customFormat="1" x14ac:dyDescent="0.2">
      <c r="A2473" s="24"/>
      <c r="B2473" s="18"/>
      <c r="C2473" s="18"/>
      <c r="D2473" s="18"/>
      <c r="E2473" s="25"/>
    </row>
    <row r="2474" spans="1:5" s="4" customFormat="1" x14ac:dyDescent="0.2">
      <c r="A2474" s="24"/>
      <c r="B2474" s="18"/>
      <c r="C2474" s="18"/>
      <c r="D2474" s="18"/>
      <c r="E2474" s="25"/>
    </row>
    <row r="2475" spans="1:5" s="4" customFormat="1" x14ac:dyDescent="0.2">
      <c r="A2475" s="24"/>
      <c r="B2475" s="18"/>
      <c r="C2475" s="18"/>
      <c r="D2475" s="18"/>
      <c r="E2475" s="25"/>
    </row>
    <row r="2476" spans="1:5" s="4" customFormat="1" x14ac:dyDescent="0.2">
      <c r="A2476" s="24"/>
      <c r="B2476" s="18"/>
      <c r="C2476" s="18"/>
      <c r="D2476" s="18"/>
      <c r="E2476" s="25"/>
    </row>
    <row r="2477" spans="1:5" s="4" customFormat="1" x14ac:dyDescent="0.2">
      <c r="A2477" s="24"/>
      <c r="B2477" s="18"/>
      <c r="C2477" s="18"/>
      <c r="D2477" s="18"/>
      <c r="E2477" s="25"/>
    </row>
    <row r="2478" spans="1:5" s="4" customFormat="1" x14ac:dyDescent="0.2">
      <c r="A2478" s="24"/>
      <c r="B2478" s="18"/>
      <c r="C2478" s="18"/>
      <c r="D2478" s="18"/>
      <c r="E2478" s="25"/>
    </row>
    <row r="2479" spans="1:5" s="4" customFormat="1" x14ac:dyDescent="0.2">
      <c r="A2479" s="24"/>
      <c r="B2479" s="18"/>
      <c r="C2479" s="18"/>
      <c r="D2479" s="18"/>
      <c r="E2479" s="25"/>
    </row>
    <row r="2480" spans="1:5" s="4" customFormat="1" x14ac:dyDescent="0.2">
      <c r="A2480" s="24"/>
      <c r="B2480" s="18"/>
      <c r="C2480" s="18"/>
      <c r="D2480" s="18"/>
      <c r="E2480" s="25"/>
    </row>
    <row r="2481" spans="1:5" s="4" customFormat="1" x14ac:dyDescent="0.2">
      <c r="A2481" s="24"/>
      <c r="B2481" s="18"/>
      <c r="C2481" s="18"/>
      <c r="D2481" s="18"/>
      <c r="E2481" s="25"/>
    </row>
    <row r="2482" spans="1:5" s="4" customFormat="1" x14ac:dyDescent="0.2">
      <c r="A2482" s="24"/>
      <c r="B2482" s="18"/>
      <c r="C2482" s="18"/>
      <c r="D2482" s="18"/>
      <c r="E2482" s="25"/>
    </row>
    <row r="2483" spans="1:5" s="4" customFormat="1" x14ac:dyDescent="0.2">
      <c r="A2483" s="24"/>
      <c r="B2483" s="18"/>
      <c r="C2483" s="18"/>
      <c r="D2483" s="18"/>
      <c r="E2483" s="25"/>
    </row>
    <row r="2484" spans="1:5" s="4" customFormat="1" x14ac:dyDescent="0.2">
      <c r="A2484" s="24"/>
      <c r="B2484" s="18"/>
      <c r="C2484" s="18"/>
      <c r="D2484" s="18"/>
      <c r="E2484" s="25"/>
    </row>
    <row r="2485" spans="1:5" s="4" customFormat="1" x14ac:dyDescent="0.2">
      <c r="A2485" s="24"/>
      <c r="B2485" s="18"/>
      <c r="C2485" s="18"/>
      <c r="D2485" s="18"/>
      <c r="E2485" s="25"/>
    </row>
    <row r="2486" spans="1:5" s="4" customFormat="1" x14ac:dyDescent="0.2">
      <c r="A2486" s="24"/>
      <c r="B2486" s="18"/>
      <c r="C2486" s="18"/>
      <c r="D2486" s="18"/>
      <c r="E2486" s="25"/>
    </row>
    <row r="2487" spans="1:5" s="4" customFormat="1" x14ac:dyDescent="0.2">
      <c r="A2487" s="24"/>
      <c r="B2487" s="18"/>
      <c r="C2487" s="18"/>
      <c r="D2487" s="18"/>
      <c r="E2487" s="25"/>
    </row>
    <row r="2488" spans="1:5" s="4" customFormat="1" x14ac:dyDescent="0.2">
      <c r="A2488" s="24"/>
      <c r="B2488" s="18"/>
      <c r="C2488" s="18"/>
      <c r="D2488" s="18"/>
      <c r="E2488" s="25"/>
    </row>
    <row r="2489" spans="1:5" s="4" customFormat="1" x14ac:dyDescent="0.2">
      <c r="A2489" s="24"/>
      <c r="B2489" s="18"/>
      <c r="C2489" s="18"/>
      <c r="D2489" s="18"/>
      <c r="E2489" s="25"/>
    </row>
    <row r="2490" spans="1:5" s="4" customFormat="1" x14ac:dyDescent="0.2">
      <c r="A2490" s="24"/>
      <c r="B2490" s="18"/>
      <c r="C2490" s="18"/>
      <c r="D2490" s="18"/>
      <c r="E2490" s="25"/>
    </row>
    <row r="2491" spans="1:5" s="4" customFormat="1" x14ac:dyDescent="0.2">
      <c r="A2491" s="24"/>
      <c r="B2491" s="18"/>
      <c r="C2491" s="18"/>
      <c r="D2491" s="18"/>
      <c r="E2491" s="25"/>
    </row>
    <row r="2492" spans="1:5" s="4" customFormat="1" x14ac:dyDescent="0.2">
      <c r="A2492" s="24"/>
      <c r="B2492" s="18"/>
      <c r="C2492" s="18"/>
      <c r="D2492" s="18"/>
      <c r="E2492" s="25"/>
    </row>
    <row r="2493" spans="1:5" s="4" customFormat="1" x14ac:dyDescent="0.2">
      <c r="A2493" s="24"/>
      <c r="B2493" s="18"/>
      <c r="C2493" s="18"/>
      <c r="D2493" s="18"/>
      <c r="E2493" s="25"/>
    </row>
    <row r="2494" spans="1:5" s="4" customFormat="1" x14ac:dyDescent="0.2">
      <c r="A2494" s="24"/>
      <c r="B2494" s="18"/>
      <c r="C2494" s="18"/>
      <c r="D2494" s="18"/>
      <c r="E2494" s="25"/>
    </row>
    <row r="2495" spans="1:5" s="4" customFormat="1" x14ac:dyDescent="0.2">
      <c r="A2495" s="24"/>
      <c r="B2495" s="18"/>
      <c r="C2495" s="18"/>
      <c r="D2495" s="18"/>
      <c r="E2495" s="25"/>
    </row>
    <row r="2496" spans="1:5" s="4" customFormat="1" x14ac:dyDescent="0.2">
      <c r="A2496" s="24"/>
      <c r="B2496" s="18"/>
      <c r="C2496" s="18"/>
      <c r="D2496" s="18"/>
      <c r="E2496" s="25"/>
    </row>
    <row r="2497" spans="1:5" s="4" customFormat="1" x14ac:dyDescent="0.2">
      <c r="A2497" s="24"/>
      <c r="B2497" s="18"/>
      <c r="C2497" s="18"/>
      <c r="D2497" s="18"/>
      <c r="E2497" s="25"/>
    </row>
    <row r="2498" spans="1:5" s="4" customFormat="1" x14ac:dyDescent="0.2">
      <c r="A2498" s="24"/>
      <c r="B2498" s="18"/>
      <c r="C2498" s="18"/>
      <c r="D2498" s="18"/>
      <c r="E2498" s="25"/>
    </row>
    <row r="2499" spans="1:5" s="4" customFormat="1" x14ac:dyDescent="0.2">
      <c r="A2499" s="24"/>
      <c r="B2499" s="18"/>
      <c r="C2499" s="18"/>
      <c r="D2499" s="18"/>
      <c r="E2499" s="25"/>
    </row>
    <row r="2500" spans="1:5" s="4" customFormat="1" x14ac:dyDescent="0.2">
      <c r="A2500" s="24"/>
      <c r="B2500" s="18"/>
      <c r="C2500" s="18"/>
      <c r="D2500" s="18"/>
      <c r="E2500" s="25"/>
    </row>
    <row r="2501" spans="1:5" s="4" customFormat="1" x14ac:dyDescent="0.2">
      <c r="A2501" s="24"/>
      <c r="B2501" s="18"/>
      <c r="C2501" s="18"/>
      <c r="D2501" s="18"/>
      <c r="E2501" s="25"/>
    </row>
    <row r="2502" spans="1:5" s="4" customFormat="1" x14ac:dyDescent="0.2">
      <c r="A2502" s="24"/>
      <c r="B2502" s="18"/>
      <c r="C2502" s="18"/>
      <c r="D2502" s="18"/>
      <c r="E2502" s="25"/>
    </row>
    <row r="2503" spans="1:5" s="4" customFormat="1" x14ac:dyDescent="0.2">
      <c r="A2503" s="24"/>
      <c r="B2503" s="18"/>
      <c r="C2503" s="18"/>
      <c r="D2503" s="18"/>
      <c r="E2503" s="25"/>
    </row>
    <row r="2504" spans="1:5" s="4" customFormat="1" x14ac:dyDescent="0.2">
      <c r="A2504" s="24"/>
      <c r="B2504" s="18"/>
      <c r="C2504" s="18"/>
      <c r="D2504" s="18"/>
      <c r="E2504" s="25"/>
    </row>
    <row r="2505" spans="1:5" s="4" customFormat="1" x14ac:dyDescent="0.2">
      <c r="A2505" s="24"/>
      <c r="B2505" s="18"/>
      <c r="C2505" s="18"/>
      <c r="D2505" s="18"/>
      <c r="E2505" s="25"/>
    </row>
    <row r="2506" spans="1:5" s="4" customFormat="1" x14ac:dyDescent="0.2">
      <c r="A2506" s="24"/>
      <c r="B2506" s="18"/>
      <c r="C2506" s="18"/>
      <c r="D2506" s="18"/>
      <c r="E2506" s="25"/>
    </row>
    <row r="2507" spans="1:5" s="4" customFormat="1" x14ac:dyDescent="0.2">
      <c r="A2507" s="24"/>
      <c r="B2507" s="18"/>
      <c r="C2507" s="18"/>
      <c r="D2507" s="18"/>
      <c r="E2507" s="25"/>
    </row>
    <row r="2508" spans="1:5" s="4" customFormat="1" x14ac:dyDescent="0.2">
      <c r="A2508" s="24"/>
      <c r="B2508" s="18"/>
      <c r="C2508" s="18"/>
      <c r="D2508" s="18"/>
      <c r="E2508" s="25"/>
    </row>
    <row r="2509" spans="1:5" s="4" customFormat="1" x14ac:dyDescent="0.2">
      <c r="A2509" s="24"/>
      <c r="B2509" s="18"/>
      <c r="C2509" s="18"/>
      <c r="D2509" s="18"/>
      <c r="E2509" s="25"/>
    </row>
    <row r="2510" spans="1:5" s="4" customFormat="1" x14ac:dyDescent="0.2">
      <c r="A2510" s="24"/>
      <c r="B2510" s="18"/>
      <c r="C2510" s="18"/>
      <c r="D2510" s="18"/>
      <c r="E2510" s="25"/>
    </row>
    <row r="2511" spans="1:5" s="4" customFormat="1" x14ac:dyDescent="0.2">
      <c r="A2511" s="24"/>
      <c r="B2511" s="18"/>
      <c r="C2511" s="18"/>
      <c r="D2511" s="18"/>
      <c r="E2511" s="25"/>
    </row>
    <row r="2512" spans="1:5" s="4" customFormat="1" x14ac:dyDescent="0.2">
      <c r="A2512" s="24"/>
      <c r="B2512" s="18"/>
      <c r="C2512" s="18"/>
      <c r="D2512" s="18"/>
      <c r="E2512" s="25"/>
    </row>
    <row r="2513" spans="1:5" s="4" customFormat="1" x14ac:dyDescent="0.2">
      <c r="A2513" s="24"/>
      <c r="B2513" s="18"/>
      <c r="C2513" s="18"/>
      <c r="D2513" s="18"/>
      <c r="E2513" s="25"/>
    </row>
    <row r="2514" spans="1:5" s="4" customFormat="1" x14ac:dyDescent="0.2">
      <c r="A2514" s="24"/>
      <c r="B2514" s="18"/>
      <c r="C2514" s="18"/>
      <c r="D2514" s="18"/>
      <c r="E2514" s="25"/>
    </row>
    <row r="2515" spans="1:5" s="4" customFormat="1" x14ac:dyDescent="0.2">
      <c r="A2515" s="24"/>
      <c r="B2515" s="18"/>
      <c r="C2515" s="18"/>
      <c r="D2515" s="18"/>
      <c r="E2515" s="25"/>
    </row>
    <row r="2516" spans="1:5" s="4" customFormat="1" x14ac:dyDescent="0.2">
      <c r="A2516" s="24"/>
      <c r="B2516" s="18"/>
      <c r="C2516" s="18"/>
      <c r="D2516" s="18"/>
      <c r="E2516" s="25"/>
    </row>
    <row r="2517" spans="1:5" s="4" customFormat="1" x14ac:dyDescent="0.2">
      <c r="A2517" s="24"/>
      <c r="B2517" s="18"/>
      <c r="C2517" s="18"/>
      <c r="D2517" s="18"/>
      <c r="E2517" s="25"/>
    </row>
    <row r="2518" spans="1:5" s="4" customFormat="1" x14ac:dyDescent="0.2">
      <c r="A2518" s="24"/>
      <c r="B2518" s="18"/>
      <c r="C2518" s="18"/>
      <c r="D2518" s="18"/>
      <c r="E2518" s="25"/>
    </row>
    <row r="2519" spans="1:5" s="4" customFormat="1" x14ac:dyDescent="0.2">
      <c r="A2519" s="24"/>
      <c r="B2519" s="18"/>
      <c r="C2519" s="18"/>
      <c r="D2519" s="18"/>
      <c r="E2519" s="25"/>
    </row>
    <row r="2520" spans="1:5" s="4" customFormat="1" x14ac:dyDescent="0.2">
      <c r="A2520" s="24"/>
      <c r="B2520" s="18"/>
      <c r="C2520" s="18"/>
      <c r="D2520" s="18"/>
      <c r="E2520" s="25"/>
    </row>
    <row r="2521" spans="1:5" s="4" customFormat="1" x14ac:dyDescent="0.2">
      <c r="A2521" s="24"/>
      <c r="B2521" s="18"/>
      <c r="C2521" s="18"/>
      <c r="D2521" s="18"/>
      <c r="E2521" s="25"/>
    </row>
    <row r="2522" spans="1:5" s="4" customFormat="1" x14ac:dyDescent="0.2">
      <c r="A2522" s="24"/>
      <c r="B2522" s="18"/>
      <c r="C2522" s="18"/>
      <c r="D2522" s="18"/>
      <c r="E2522" s="25"/>
    </row>
    <row r="2523" spans="1:5" s="4" customFormat="1" x14ac:dyDescent="0.2">
      <c r="A2523" s="24"/>
      <c r="B2523" s="18"/>
      <c r="C2523" s="18"/>
      <c r="D2523" s="18"/>
      <c r="E2523" s="25"/>
    </row>
    <row r="2524" spans="1:5" s="4" customFormat="1" x14ac:dyDescent="0.2">
      <c r="A2524" s="24"/>
      <c r="B2524" s="18"/>
      <c r="C2524" s="18"/>
      <c r="D2524" s="18"/>
      <c r="E2524" s="25"/>
    </row>
    <row r="2525" spans="1:5" s="4" customFormat="1" x14ac:dyDescent="0.2">
      <c r="A2525" s="24"/>
      <c r="B2525" s="18"/>
      <c r="C2525" s="18"/>
      <c r="D2525" s="18"/>
      <c r="E2525" s="25"/>
    </row>
    <row r="2526" spans="1:5" s="4" customFormat="1" x14ac:dyDescent="0.2">
      <c r="A2526" s="24"/>
      <c r="B2526" s="18"/>
      <c r="C2526" s="18"/>
      <c r="D2526" s="18"/>
      <c r="E2526" s="25"/>
    </row>
    <row r="2527" spans="1:5" s="4" customFormat="1" x14ac:dyDescent="0.2">
      <c r="A2527" s="24"/>
      <c r="B2527" s="18"/>
      <c r="C2527" s="18"/>
      <c r="D2527" s="18"/>
      <c r="E2527" s="25"/>
    </row>
    <row r="2528" spans="1:5" s="4" customFormat="1" x14ac:dyDescent="0.2">
      <c r="A2528" s="24"/>
      <c r="B2528" s="18"/>
      <c r="C2528" s="18"/>
      <c r="D2528" s="18"/>
      <c r="E2528" s="25"/>
    </row>
    <row r="2529" spans="1:5" s="4" customFormat="1" x14ac:dyDescent="0.2">
      <c r="A2529" s="24"/>
      <c r="B2529" s="18"/>
      <c r="C2529" s="18"/>
      <c r="D2529" s="18"/>
      <c r="E2529" s="25"/>
    </row>
    <row r="2530" spans="1:5" s="4" customFormat="1" x14ac:dyDescent="0.2">
      <c r="A2530" s="24"/>
      <c r="B2530" s="18"/>
      <c r="C2530" s="18"/>
      <c r="D2530" s="18"/>
      <c r="E2530" s="25"/>
    </row>
    <row r="2531" spans="1:5" s="4" customFormat="1" x14ac:dyDescent="0.2">
      <c r="A2531" s="24"/>
      <c r="B2531" s="18"/>
      <c r="C2531" s="18"/>
      <c r="D2531" s="18"/>
      <c r="E2531" s="25"/>
    </row>
    <row r="2532" spans="1:5" s="4" customFormat="1" x14ac:dyDescent="0.2">
      <c r="A2532" s="24"/>
      <c r="B2532" s="18"/>
      <c r="C2532" s="18"/>
      <c r="D2532" s="18"/>
      <c r="E2532" s="25"/>
    </row>
    <row r="2533" spans="1:5" s="4" customFormat="1" x14ac:dyDescent="0.2">
      <c r="A2533" s="24"/>
      <c r="B2533" s="18"/>
      <c r="C2533" s="18"/>
      <c r="D2533" s="18"/>
      <c r="E2533" s="25"/>
    </row>
    <row r="2534" spans="1:5" s="4" customFormat="1" x14ac:dyDescent="0.2">
      <c r="A2534" s="24"/>
      <c r="B2534" s="18"/>
      <c r="C2534" s="18"/>
      <c r="D2534" s="18"/>
      <c r="E2534" s="25"/>
    </row>
    <row r="2535" spans="1:5" s="4" customFormat="1" x14ac:dyDescent="0.2">
      <c r="A2535" s="24"/>
      <c r="B2535" s="18"/>
      <c r="C2535" s="18"/>
      <c r="D2535" s="18"/>
      <c r="E2535" s="25"/>
    </row>
    <row r="2536" spans="1:5" s="4" customFormat="1" x14ac:dyDescent="0.2">
      <c r="A2536" s="24"/>
      <c r="B2536" s="18"/>
      <c r="C2536" s="18"/>
      <c r="D2536" s="18"/>
      <c r="E2536" s="25"/>
    </row>
    <row r="2537" spans="1:5" s="4" customFormat="1" x14ac:dyDescent="0.2">
      <c r="A2537" s="24"/>
      <c r="B2537" s="18"/>
      <c r="C2537" s="18"/>
      <c r="D2537" s="18"/>
      <c r="E2537" s="25"/>
    </row>
    <row r="2538" spans="1:5" s="4" customFormat="1" x14ac:dyDescent="0.2">
      <c r="A2538" s="24"/>
      <c r="B2538" s="18"/>
      <c r="C2538" s="18"/>
      <c r="D2538" s="18"/>
      <c r="E2538" s="25"/>
    </row>
    <row r="2539" spans="1:5" s="4" customFormat="1" x14ac:dyDescent="0.2">
      <c r="A2539" s="24"/>
      <c r="B2539" s="18"/>
      <c r="C2539" s="18"/>
      <c r="D2539" s="18"/>
      <c r="E2539" s="25"/>
    </row>
    <row r="2540" spans="1:5" s="4" customFormat="1" x14ac:dyDescent="0.2">
      <c r="A2540" s="24"/>
      <c r="B2540" s="18"/>
      <c r="C2540" s="18"/>
      <c r="D2540" s="18"/>
      <c r="E2540" s="25"/>
    </row>
    <row r="2541" spans="1:5" s="4" customFormat="1" x14ac:dyDescent="0.2">
      <c r="A2541" s="24"/>
      <c r="B2541" s="18"/>
      <c r="C2541" s="18"/>
      <c r="D2541" s="18"/>
      <c r="E2541" s="25"/>
    </row>
    <row r="2542" spans="1:5" s="4" customFormat="1" x14ac:dyDescent="0.2">
      <c r="A2542" s="24"/>
      <c r="B2542" s="18"/>
      <c r="C2542" s="18"/>
      <c r="D2542" s="18"/>
      <c r="E2542" s="25"/>
    </row>
    <row r="2543" spans="1:5" s="4" customFormat="1" x14ac:dyDescent="0.2">
      <c r="A2543" s="24"/>
      <c r="B2543" s="18"/>
      <c r="C2543" s="18"/>
      <c r="D2543" s="18"/>
      <c r="E2543" s="25"/>
    </row>
    <row r="2544" spans="1:5" s="4" customFormat="1" x14ac:dyDescent="0.2">
      <c r="A2544" s="24"/>
      <c r="B2544" s="18"/>
      <c r="C2544" s="18"/>
      <c r="D2544" s="18"/>
      <c r="E2544" s="25"/>
    </row>
    <row r="2545" spans="1:5" s="4" customFormat="1" x14ac:dyDescent="0.2">
      <c r="A2545" s="24"/>
      <c r="B2545" s="18"/>
      <c r="C2545" s="18"/>
      <c r="D2545" s="18"/>
      <c r="E2545" s="25"/>
    </row>
    <row r="2546" spans="1:5" s="4" customFormat="1" x14ac:dyDescent="0.2">
      <c r="A2546" s="24"/>
      <c r="B2546" s="18"/>
      <c r="C2546" s="18"/>
      <c r="D2546" s="18"/>
      <c r="E2546" s="25"/>
    </row>
    <row r="2547" spans="1:5" s="4" customFormat="1" x14ac:dyDescent="0.2">
      <c r="A2547" s="24"/>
      <c r="B2547" s="18"/>
      <c r="C2547" s="18"/>
      <c r="D2547" s="18"/>
      <c r="E2547" s="25"/>
    </row>
    <row r="2548" spans="1:5" s="4" customFormat="1" x14ac:dyDescent="0.2">
      <c r="A2548" s="24"/>
      <c r="B2548" s="18"/>
      <c r="C2548" s="18"/>
      <c r="D2548" s="18"/>
      <c r="E2548" s="25"/>
    </row>
    <row r="2549" spans="1:5" s="4" customFormat="1" x14ac:dyDescent="0.2">
      <c r="A2549" s="24"/>
      <c r="B2549" s="18"/>
      <c r="C2549" s="18"/>
      <c r="D2549" s="18"/>
      <c r="E2549" s="25"/>
    </row>
    <row r="2550" spans="1:5" s="4" customFormat="1" x14ac:dyDescent="0.2">
      <c r="A2550" s="24"/>
      <c r="B2550" s="18"/>
      <c r="C2550" s="18"/>
      <c r="D2550" s="18"/>
      <c r="E2550" s="25"/>
    </row>
    <row r="2551" spans="1:5" s="4" customFormat="1" x14ac:dyDescent="0.2">
      <c r="A2551" s="24"/>
      <c r="B2551" s="18"/>
      <c r="C2551" s="18"/>
      <c r="D2551" s="18"/>
      <c r="E2551" s="25"/>
    </row>
    <row r="2552" spans="1:5" s="4" customFormat="1" x14ac:dyDescent="0.2">
      <c r="A2552" s="24"/>
      <c r="B2552" s="18"/>
      <c r="C2552" s="18"/>
      <c r="D2552" s="18"/>
      <c r="E2552" s="25"/>
    </row>
    <row r="2553" spans="1:5" s="4" customFormat="1" x14ac:dyDescent="0.2">
      <c r="A2553" s="24"/>
      <c r="B2553" s="18"/>
      <c r="C2553" s="18"/>
      <c r="D2553" s="18"/>
      <c r="E2553" s="25"/>
    </row>
    <row r="2554" spans="1:5" s="4" customFormat="1" x14ac:dyDescent="0.2">
      <c r="A2554" s="24"/>
      <c r="B2554" s="18"/>
      <c r="C2554" s="18"/>
      <c r="D2554" s="18"/>
      <c r="E2554" s="25"/>
    </row>
    <row r="2555" spans="1:5" s="4" customFormat="1" x14ac:dyDescent="0.2">
      <c r="A2555" s="24"/>
      <c r="B2555" s="18"/>
      <c r="C2555" s="18"/>
      <c r="D2555" s="18"/>
      <c r="E2555" s="25"/>
    </row>
    <row r="2556" spans="1:5" s="4" customFormat="1" x14ac:dyDescent="0.2">
      <c r="A2556" s="24"/>
      <c r="B2556" s="18"/>
      <c r="C2556" s="18"/>
      <c r="D2556" s="18"/>
      <c r="E2556" s="25"/>
    </row>
    <row r="2557" spans="1:5" s="4" customFormat="1" x14ac:dyDescent="0.2">
      <c r="A2557" s="24"/>
      <c r="B2557" s="18"/>
      <c r="C2557" s="18"/>
      <c r="D2557" s="18"/>
      <c r="E2557" s="25"/>
    </row>
    <row r="2558" spans="1:5" s="4" customFormat="1" x14ac:dyDescent="0.2">
      <c r="A2558" s="24"/>
      <c r="B2558" s="18"/>
      <c r="C2558" s="18"/>
      <c r="D2558" s="18"/>
      <c r="E2558" s="25"/>
    </row>
    <row r="2559" spans="1:5" s="4" customFormat="1" x14ac:dyDescent="0.2">
      <c r="A2559" s="24"/>
      <c r="B2559" s="18"/>
      <c r="C2559" s="18"/>
      <c r="D2559" s="18"/>
      <c r="E2559" s="25"/>
    </row>
    <row r="2560" spans="1:5" s="4" customFormat="1" x14ac:dyDescent="0.2">
      <c r="A2560" s="24"/>
      <c r="B2560" s="18"/>
      <c r="C2560" s="18"/>
      <c r="D2560" s="18"/>
      <c r="E2560" s="25"/>
    </row>
    <row r="2561" spans="1:5" s="4" customFormat="1" x14ac:dyDescent="0.2">
      <c r="A2561" s="24"/>
      <c r="B2561" s="18"/>
      <c r="C2561" s="18"/>
      <c r="D2561" s="18"/>
      <c r="E2561" s="25"/>
    </row>
    <row r="2562" spans="1:5" s="4" customFormat="1" x14ac:dyDescent="0.2">
      <c r="A2562" s="24"/>
      <c r="B2562" s="18"/>
      <c r="C2562" s="18"/>
      <c r="D2562" s="18"/>
      <c r="E2562" s="25"/>
    </row>
    <row r="2563" spans="1:5" s="4" customFormat="1" x14ac:dyDescent="0.2">
      <c r="A2563" s="24"/>
      <c r="B2563" s="18"/>
      <c r="C2563" s="18"/>
      <c r="D2563" s="18"/>
      <c r="E2563" s="25"/>
    </row>
    <row r="2564" spans="1:5" s="4" customFormat="1" x14ac:dyDescent="0.2">
      <c r="A2564" s="24"/>
      <c r="B2564" s="18"/>
      <c r="C2564" s="18"/>
      <c r="D2564" s="18"/>
      <c r="E2564" s="25"/>
    </row>
    <row r="2565" spans="1:5" s="4" customFormat="1" x14ac:dyDescent="0.2">
      <c r="A2565" s="24"/>
      <c r="B2565" s="18"/>
      <c r="C2565" s="18"/>
      <c r="D2565" s="18"/>
      <c r="E2565" s="25"/>
    </row>
    <row r="2566" spans="1:5" s="4" customFormat="1" x14ac:dyDescent="0.2">
      <c r="A2566" s="24"/>
      <c r="B2566" s="18"/>
      <c r="C2566" s="18"/>
      <c r="D2566" s="18"/>
      <c r="E2566" s="25"/>
    </row>
    <row r="2567" spans="1:5" s="4" customFormat="1" x14ac:dyDescent="0.2">
      <c r="A2567" s="24"/>
      <c r="B2567" s="18"/>
      <c r="C2567" s="18"/>
      <c r="D2567" s="18"/>
      <c r="E2567" s="25"/>
    </row>
    <row r="2568" spans="1:5" s="4" customFormat="1" x14ac:dyDescent="0.2">
      <c r="A2568" s="24"/>
      <c r="B2568" s="18"/>
      <c r="C2568" s="18"/>
      <c r="D2568" s="18"/>
      <c r="E2568" s="25"/>
    </row>
    <row r="2569" spans="1:5" s="4" customFormat="1" x14ac:dyDescent="0.2">
      <c r="A2569" s="24"/>
      <c r="B2569" s="18"/>
      <c r="C2569" s="18"/>
      <c r="D2569" s="18"/>
      <c r="E2569" s="25"/>
    </row>
    <row r="2570" spans="1:5" s="4" customFormat="1" x14ac:dyDescent="0.2">
      <c r="A2570" s="24"/>
      <c r="B2570" s="18"/>
      <c r="C2570" s="18"/>
      <c r="D2570" s="18"/>
      <c r="E2570" s="25"/>
    </row>
    <row r="2571" spans="1:5" s="4" customFormat="1" x14ac:dyDescent="0.2">
      <c r="A2571" s="24"/>
      <c r="B2571" s="18"/>
      <c r="C2571" s="18"/>
      <c r="D2571" s="18"/>
      <c r="E2571" s="25"/>
    </row>
    <row r="2572" spans="1:5" s="4" customFormat="1" x14ac:dyDescent="0.2">
      <c r="A2572" s="24"/>
      <c r="B2572" s="18"/>
      <c r="C2572" s="18"/>
      <c r="D2572" s="18"/>
      <c r="E2572" s="25"/>
    </row>
    <row r="2573" spans="1:5" s="4" customFormat="1" x14ac:dyDescent="0.2">
      <c r="A2573" s="24"/>
      <c r="B2573" s="18"/>
      <c r="C2573" s="18"/>
      <c r="D2573" s="18"/>
      <c r="E2573" s="25"/>
    </row>
    <row r="2574" spans="1:5" s="4" customFormat="1" x14ac:dyDescent="0.2">
      <c r="A2574" s="24"/>
      <c r="B2574" s="18"/>
      <c r="C2574" s="18"/>
      <c r="D2574" s="18"/>
      <c r="E2574" s="25"/>
    </row>
    <row r="2575" spans="1:5" s="4" customFormat="1" x14ac:dyDescent="0.2">
      <c r="A2575" s="24"/>
      <c r="B2575" s="18"/>
      <c r="C2575" s="18"/>
      <c r="D2575" s="18"/>
      <c r="E2575" s="25"/>
    </row>
    <row r="2576" spans="1:5" s="4" customFormat="1" x14ac:dyDescent="0.2">
      <c r="A2576" s="24"/>
      <c r="B2576" s="18"/>
      <c r="C2576" s="18"/>
      <c r="D2576" s="18"/>
      <c r="E2576" s="25"/>
    </row>
    <row r="2577" spans="1:5" s="4" customFormat="1" x14ac:dyDescent="0.2">
      <c r="A2577" s="24"/>
      <c r="B2577" s="18"/>
      <c r="C2577" s="18"/>
      <c r="D2577" s="18"/>
      <c r="E2577" s="25"/>
    </row>
    <row r="2578" spans="1:5" s="4" customFormat="1" x14ac:dyDescent="0.2">
      <c r="A2578" s="24"/>
      <c r="B2578" s="18"/>
      <c r="C2578" s="18"/>
      <c r="D2578" s="18"/>
      <c r="E2578" s="25"/>
    </row>
    <row r="2579" spans="1:5" s="4" customFormat="1" x14ac:dyDescent="0.2">
      <c r="A2579" s="24"/>
      <c r="B2579" s="18"/>
      <c r="C2579" s="18"/>
      <c r="D2579" s="18"/>
      <c r="E2579" s="25"/>
    </row>
    <row r="2580" spans="1:5" s="4" customFormat="1" x14ac:dyDescent="0.2">
      <c r="A2580" s="24"/>
      <c r="B2580" s="18"/>
      <c r="C2580" s="18"/>
      <c r="D2580" s="18"/>
      <c r="E2580" s="25"/>
    </row>
    <row r="2581" spans="1:5" s="4" customFormat="1" x14ac:dyDescent="0.2">
      <c r="A2581" s="24"/>
      <c r="B2581" s="18"/>
      <c r="C2581" s="18"/>
      <c r="D2581" s="18"/>
      <c r="E2581" s="25"/>
    </row>
    <row r="2582" spans="1:5" s="4" customFormat="1" x14ac:dyDescent="0.2">
      <c r="A2582" s="24"/>
      <c r="B2582" s="18"/>
      <c r="C2582" s="18"/>
      <c r="D2582" s="18"/>
      <c r="E2582" s="25"/>
    </row>
    <row r="2583" spans="1:5" s="4" customFormat="1" x14ac:dyDescent="0.2">
      <c r="A2583" s="24"/>
      <c r="B2583" s="18"/>
      <c r="C2583" s="18"/>
      <c r="D2583" s="18"/>
      <c r="E2583" s="25"/>
    </row>
    <row r="2584" spans="1:5" s="4" customFormat="1" x14ac:dyDescent="0.2">
      <c r="A2584" s="24"/>
      <c r="B2584" s="18"/>
      <c r="C2584" s="18"/>
      <c r="D2584" s="18"/>
      <c r="E2584" s="25"/>
    </row>
    <row r="2585" spans="1:5" s="4" customFormat="1" x14ac:dyDescent="0.2">
      <c r="A2585" s="24"/>
      <c r="B2585" s="18"/>
      <c r="C2585" s="18"/>
      <c r="D2585" s="18"/>
      <c r="E2585" s="25"/>
    </row>
    <row r="2586" spans="1:5" s="4" customFormat="1" x14ac:dyDescent="0.2">
      <c r="A2586" s="24"/>
      <c r="B2586" s="18"/>
      <c r="C2586" s="18"/>
      <c r="D2586" s="18"/>
      <c r="E2586" s="25"/>
    </row>
    <row r="2587" spans="1:5" s="4" customFormat="1" x14ac:dyDescent="0.2">
      <c r="A2587" s="24"/>
      <c r="B2587" s="18"/>
      <c r="C2587" s="18"/>
      <c r="D2587" s="18"/>
      <c r="E2587" s="25"/>
    </row>
    <row r="2588" spans="1:5" s="4" customFormat="1" x14ac:dyDescent="0.2">
      <c r="A2588" s="24"/>
      <c r="B2588" s="18"/>
      <c r="C2588" s="18"/>
      <c r="D2588" s="18"/>
      <c r="E2588" s="25"/>
    </row>
    <row r="2589" spans="1:5" s="4" customFormat="1" x14ac:dyDescent="0.2">
      <c r="A2589" s="24"/>
      <c r="B2589" s="18"/>
      <c r="C2589" s="18"/>
      <c r="D2589" s="18"/>
      <c r="E2589" s="25"/>
    </row>
    <row r="2590" spans="1:5" s="4" customFormat="1" x14ac:dyDescent="0.2">
      <c r="A2590" s="24"/>
      <c r="B2590" s="18"/>
      <c r="C2590" s="18"/>
      <c r="D2590" s="18"/>
      <c r="E2590" s="25"/>
    </row>
    <row r="2591" spans="1:5" s="4" customFormat="1" x14ac:dyDescent="0.2">
      <c r="A2591" s="24"/>
      <c r="B2591" s="18"/>
      <c r="C2591" s="18"/>
      <c r="D2591" s="18"/>
      <c r="E2591" s="25"/>
    </row>
    <row r="2592" spans="1:5" s="4" customFormat="1" x14ac:dyDescent="0.2">
      <c r="A2592" s="24"/>
      <c r="B2592" s="18"/>
      <c r="C2592" s="18"/>
      <c r="D2592" s="18"/>
      <c r="E2592" s="25"/>
    </row>
    <row r="2593" spans="1:5" s="4" customFormat="1" x14ac:dyDescent="0.2">
      <c r="A2593" s="24"/>
      <c r="B2593" s="18"/>
      <c r="C2593" s="18"/>
      <c r="D2593" s="18"/>
      <c r="E2593" s="25"/>
    </row>
    <row r="2594" spans="1:5" s="4" customFormat="1" x14ac:dyDescent="0.2">
      <c r="A2594" s="24"/>
      <c r="B2594" s="18"/>
      <c r="C2594" s="18"/>
      <c r="D2594" s="18"/>
      <c r="E2594" s="25"/>
    </row>
    <row r="2595" spans="1:5" s="4" customFormat="1" x14ac:dyDescent="0.2">
      <c r="A2595" s="24"/>
      <c r="B2595" s="18"/>
      <c r="C2595" s="18"/>
      <c r="D2595" s="18"/>
      <c r="E2595" s="25"/>
    </row>
    <row r="2596" spans="1:5" s="4" customFormat="1" x14ac:dyDescent="0.2">
      <c r="A2596" s="24"/>
      <c r="B2596" s="18"/>
      <c r="C2596" s="18"/>
      <c r="D2596" s="18"/>
      <c r="E2596" s="25"/>
    </row>
    <row r="2597" spans="1:5" s="4" customFormat="1" x14ac:dyDescent="0.2">
      <c r="A2597" s="24"/>
      <c r="B2597" s="18"/>
      <c r="C2597" s="18"/>
      <c r="D2597" s="18"/>
      <c r="E2597" s="25"/>
    </row>
    <row r="2598" spans="1:5" s="4" customFormat="1" x14ac:dyDescent="0.2">
      <c r="A2598" s="24"/>
      <c r="B2598" s="18"/>
      <c r="C2598" s="18"/>
      <c r="D2598" s="18"/>
      <c r="E2598" s="25"/>
    </row>
    <row r="2599" spans="1:5" s="4" customFormat="1" x14ac:dyDescent="0.2">
      <c r="A2599" s="24"/>
      <c r="B2599" s="18"/>
      <c r="C2599" s="18"/>
      <c r="D2599" s="18"/>
      <c r="E2599" s="25"/>
    </row>
    <row r="2600" spans="1:5" s="4" customFormat="1" x14ac:dyDescent="0.2">
      <c r="A2600" s="24"/>
      <c r="B2600" s="18"/>
      <c r="C2600" s="18"/>
      <c r="D2600" s="18"/>
      <c r="E2600" s="25"/>
    </row>
    <row r="2601" spans="1:5" s="4" customFormat="1" x14ac:dyDescent="0.2">
      <c r="A2601" s="24"/>
      <c r="B2601" s="18"/>
      <c r="C2601" s="18"/>
      <c r="D2601" s="18"/>
      <c r="E2601" s="25"/>
    </row>
    <row r="2602" spans="1:5" s="4" customFormat="1" x14ac:dyDescent="0.2">
      <c r="A2602" s="24"/>
      <c r="B2602" s="18"/>
      <c r="C2602" s="18"/>
      <c r="D2602" s="18"/>
      <c r="E2602" s="25"/>
    </row>
    <row r="2603" spans="1:5" s="4" customFormat="1" x14ac:dyDescent="0.2">
      <c r="A2603" s="24"/>
      <c r="B2603" s="18"/>
      <c r="C2603" s="18"/>
      <c r="D2603" s="18"/>
      <c r="E2603" s="25"/>
    </row>
    <row r="2604" spans="1:5" s="4" customFormat="1" x14ac:dyDescent="0.2">
      <c r="A2604" s="24"/>
      <c r="B2604" s="18"/>
      <c r="C2604" s="18"/>
      <c r="D2604" s="18"/>
      <c r="E2604" s="25"/>
    </row>
    <row r="2605" spans="1:5" s="4" customFormat="1" x14ac:dyDescent="0.2">
      <c r="A2605" s="24"/>
      <c r="B2605" s="18"/>
      <c r="C2605" s="18"/>
      <c r="D2605" s="18"/>
      <c r="E2605" s="25"/>
    </row>
    <row r="2606" spans="1:5" s="4" customFormat="1" x14ac:dyDescent="0.2">
      <c r="A2606" s="24"/>
      <c r="B2606" s="18"/>
      <c r="C2606" s="18"/>
      <c r="D2606" s="18"/>
      <c r="E2606" s="25"/>
    </row>
    <row r="2607" spans="1:5" s="4" customFormat="1" x14ac:dyDescent="0.2">
      <c r="A2607" s="24"/>
      <c r="B2607" s="18"/>
      <c r="C2607" s="18"/>
      <c r="D2607" s="18"/>
      <c r="E2607" s="25"/>
    </row>
    <row r="2608" spans="1:5" s="4" customFormat="1" x14ac:dyDescent="0.2">
      <c r="A2608" s="24"/>
      <c r="B2608" s="18"/>
      <c r="C2608" s="18"/>
      <c r="D2608" s="18"/>
      <c r="E2608" s="25"/>
    </row>
    <row r="2609" spans="1:5" s="4" customFormat="1" x14ac:dyDescent="0.2">
      <c r="A2609" s="24"/>
      <c r="B2609" s="18"/>
      <c r="C2609" s="18"/>
      <c r="D2609" s="18"/>
      <c r="E2609" s="25"/>
    </row>
    <row r="2610" spans="1:5" s="4" customFormat="1" x14ac:dyDescent="0.2">
      <c r="A2610" s="24"/>
      <c r="B2610" s="18"/>
      <c r="C2610" s="18"/>
      <c r="D2610" s="18"/>
      <c r="E2610" s="25"/>
    </row>
    <row r="2611" spans="1:5" s="4" customFormat="1" x14ac:dyDescent="0.2">
      <c r="A2611" s="24"/>
      <c r="B2611" s="18"/>
      <c r="C2611" s="18"/>
      <c r="D2611" s="18"/>
      <c r="E2611" s="25"/>
    </row>
    <row r="2612" spans="1:5" s="4" customFormat="1" x14ac:dyDescent="0.2">
      <c r="A2612" s="24"/>
      <c r="B2612" s="18"/>
      <c r="C2612" s="18"/>
      <c r="D2612" s="18"/>
      <c r="E2612" s="25"/>
    </row>
    <row r="2613" spans="1:5" s="4" customFormat="1" x14ac:dyDescent="0.2">
      <c r="A2613" s="24"/>
      <c r="B2613" s="18"/>
      <c r="C2613" s="18"/>
      <c r="D2613" s="18"/>
      <c r="E2613" s="25"/>
    </row>
    <row r="2614" spans="1:5" s="4" customFormat="1" x14ac:dyDescent="0.2">
      <c r="A2614" s="24"/>
      <c r="B2614" s="18"/>
      <c r="C2614" s="18"/>
      <c r="D2614" s="18"/>
      <c r="E2614" s="25"/>
    </row>
    <row r="2615" spans="1:5" s="4" customFormat="1" x14ac:dyDescent="0.2">
      <c r="A2615" s="24"/>
      <c r="B2615" s="18"/>
      <c r="C2615" s="18"/>
      <c r="D2615" s="18"/>
      <c r="E2615" s="25"/>
    </row>
    <row r="2616" spans="1:5" s="4" customFormat="1" x14ac:dyDescent="0.2">
      <c r="A2616" s="24"/>
      <c r="B2616" s="18"/>
      <c r="C2616" s="18"/>
      <c r="D2616" s="18"/>
      <c r="E2616" s="25"/>
    </row>
    <row r="2617" spans="1:5" s="4" customFormat="1" x14ac:dyDescent="0.2">
      <c r="A2617" s="24"/>
      <c r="B2617" s="18"/>
      <c r="C2617" s="18"/>
      <c r="D2617" s="18"/>
      <c r="E2617" s="25"/>
    </row>
    <row r="2618" spans="1:5" s="4" customFormat="1" x14ac:dyDescent="0.2">
      <c r="A2618" s="24"/>
      <c r="B2618" s="18"/>
      <c r="C2618" s="18"/>
      <c r="D2618" s="18"/>
      <c r="E2618" s="25"/>
    </row>
    <row r="2619" spans="1:5" s="4" customFormat="1" x14ac:dyDescent="0.2">
      <c r="A2619" s="24"/>
      <c r="B2619" s="18"/>
      <c r="C2619" s="18"/>
      <c r="D2619" s="18"/>
      <c r="E2619" s="25"/>
    </row>
    <row r="2620" spans="1:5" s="4" customFormat="1" x14ac:dyDescent="0.2">
      <c r="A2620" s="24"/>
      <c r="B2620" s="18"/>
      <c r="C2620" s="18"/>
      <c r="D2620" s="18"/>
      <c r="E2620" s="25"/>
    </row>
    <row r="2621" spans="1:5" s="4" customFormat="1" x14ac:dyDescent="0.2">
      <c r="A2621" s="24"/>
      <c r="B2621" s="18"/>
      <c r="C2621" s="18"/>
      <c r="D2621" s="18"/>
      <c r="E2621" s="25"/>
    </row>
    <row r="2622" spans="1:5" s="4" customFormat="1" x14ac:dyDescent="0.2">
      <c r="A2622" s="24"/>
      <c r="B2622" s="18"/>
      <c r="C2622" s="18"/>
      <c r="D2622" s="18"/>
      <c r="E2622" s="25"/>
    </row>
    <row r="2623" spans="1:5" s="4" customFormat="1" x14ac:dyDescent="0.2">
      <c r="A2623" s="24"/>
      <c r="B2623" s="18"/>
      <c r="C2623" s="18"/>
      <c r="D2623" s="18"/>
      <c r="E2623" s="25"/>
    </row>
    <row r="2624" spans="1:5" s="4" customFormat="1" x14ac:dyDescent="0.2">
      <c r="A2624" s="24"/>
      <c r="B2624" s="18"/>
      <c r="C2624" s="18"/>
      <c r="D2624" s="18"/>
      <c r="E2624" s="25"/>
    </row>
    <row r="2625" spans="1:5" s="4" customFormat="1" x14ac:dyDescent="0.2">
      <c r="A2625" s="24"/>
      <c r="B2625" s="18"/>
      <c r="C2625" s="18"/>
      <c r="D2625" s="18"/>
      <c r="E2625" s="25"/>
    </row>
    <row r="2626" spans="1:5" s="4" customFormat="1" x14ac:dyDescent="0.2">
      <c r="A2626" s="24"/>
      <c r="B2626" s="18"/>
      <c r="C2626" s="18"/>
      <c r="D2626" s="18"/>
      <c r="E2626" s="25"/>
    </row>
    <row r="2627" spans="1:5" s="4" customFormat="1" x14ac:dyDescent="0.2">
      <c r="A2627" s="24"/>
      <c r="B2627" s="18"/>
      <c r="C2627" s="18"/>
      <c r="D2627" s="18"/>
      <c r="E2627" s="25"/>
    </row>
    <row r="2628" spans="1:5" s="4" customFormat="1" x14ac:dyDescent="0.2">
      <c r="A2628" s="24"/>
      <c r="B2628" s="18"/>
      <c r="C2628" s="18"/>
      <c r="D2628" s="18"/>
      <c r="E2628" s="25"/>
    </row>
    <row r="2629" spans="1:5" s="4" customFormat="1" x14ac:dyDescent="0.2">
      <c r="A2629" s="24"/>
      <c r="B2629" s="18"/>
      <c r="C2629" s="18"/>
      <c r="D2629" s="18"/>
      <c r="E2629" s="25"/>
    </row>
    <row r="2630" spans="1:5" s="4" customFormat="1" x14ac:dyDescent="0.2">
      <c r="A2630" s="24"/>
      <c r="B2630" s="18"/>
      <c r="C2630" s="18"/>
      <c r="D2630" s="18"/>
      <c r="E2630" s="25"/>
    </row>
    <row r="2631" spans="1:5" s="4" customFormat="1" x14ac:dyDescent="0.2">
      <c r="A2631" s="24"/>
      <c r="B2631" s="18"/>
      <c r="C2631" s="18"/>
      <c r="D2631" s="18"/>
      <c r="E2631" s="25"/>
    </row>
    <row r="2632" spans="1:5" s="4" customFormat="1" x14ac:dyDescent="0.2">
      <c r="A2632" s="24"/>
      <c r="B2632" s="18"/>
      <c r="C2632" s="18"/>
      <c r="D2632" s="18"/>
      <c r="E2632" s="25"/>
    </row>
    <row r="2633" spans="1:5" s="4" customFormat="1" x14ac:dyDescent="0.2">
      <c r="A2633" s="24"/>
      <c r="B2633" s="18"/>
      <c r="C2633" s="18"/>
      <c r="D2633" s="18"/>
      <c r="E2633" s="25"/>
    </row>
    <row r="2634" spans="1:5" s="4" customFormat="1" x14ac:dyDescent="0.2">
      <c r="A2634" s="24"/>
      <c r="B2634" s="18"/>
      <c r="C2634" s="18"/>
      <c r="D2634" s="18"/>
      <c r="E2634" s="25"/>
    </row>
    <row r="2635" spans="1:5" s="4" customFormat="1" x14ac:dyDescent="0.2">
      <c r="A2635" s="24"/>
      <c r="B2635" s="18"/>
      <c r="C2635" s="18"/>
      <c r="D2635" s="18"/>
      <c r="E2635" s="25"/>
    </row>
    <row r="2636" spans="1:5" s="4" customFormat="1" x14ac:dyDescent="0.2">
      <c r="A2636" s="24"/>
      <c r="B2636" s="18"/>
      <c r="C2636" s="18"/>
      <c r="D2636" s="18"/>
      <c r="E2636" s="25"/>
    </row>
    <row r="2637" spans="1:5" s="4" customFormat="1" x14ac:dyDescent="0.2">
      <c r="A2637" s="24"/>
      <c r="B2637" s="18"/>
      <c r="C2637" s="18"/>
      <c r="D2637" s="18"/>
      <c r="E2637" s="25"/>
    </row>
    <row r="2638" spans="1:5" s="4" customFormat="1" x14ac:dyDescent="0.2">
      <c r="A2638" s="24"/>
      <c r="B2638" s="18"/>
      <c r="C2638" s="18"/>
      <c r="D2638" s="18"/>
      <c r="E2638" s="25"/>
    </row>
    <row r="2639" spans="1:5" s="4" customFormat="1" x14ac:dyDescent="0.2">
      <c r="A2639" s="24"/>
      <c r="B2639" s="18"/>
      <c r="C2639" s="18"/>
      <c r="D2639" s="18"/>
      <c r="E2639" s="25"/>
    </row>
    <row r="2640" spans="1:5" s="4" customFormat="1" x14ac:dyDescent="0.2">
      <c r="A2640" s="24"/>
      <c r="B2640" s="18"/>
      <c r="C2640" s="18"/>
      <c r="D2640" s="18"/>
      <c r="E2640" s="25"/>
    </row>
    <row r="2641" spans="1:5" s="4" customFormat="1" x14ac:dyDescent="0.2">
      <c r="A2641" s="24"/>
      <c r="B2641" s="18"/>
      <c r="C2641" s="18"/>
      <c r="D2641" s="18"/>
      <c r="E2641" s="25"/>
    </row>
    <row r="2642" spans="1:5" s="4" customFormat="1" x14ac:dyDescent="0.2">
      <c r="A2642" s="24"/>
      <c r="B2642" s="18"/>
      <c r="C2642" s="18"/>
      <c r="D2642" s="18"/>
      <c r="E2642" s="25"/>
    </row>
    <row r="2643" spans="1:5" s="4" customFormat="1" x14ac:dyDescent="0.2">
      <c r="A2643" s="24"/>
      <c r="B2643" s="18"/>
      <c r="C2643" s="18"/>
      <c r="D2643" s="18"/>
      <c r="E2643" s="25"/>
    </row>
    <row r="2644" spans="1:5" s="4" customFormat="1" x14ac:dyDescent="0.2">
      <c r="A2644" s="24"/>
      <c r="B2644" s="18"/>
      <c r="C2644" s="18"/>
      <c r="D2644" s="18"/>
      <c r="E2644" s="25"/>
    </row>
    <row r="2645" spans="1:5" s="4" customFormat="1" x14ac:dyDescent="0.2">
      <c r="A2645" s="24"/>
      <c r="B2645" s="18"/>
      <c r="C2645" s="18"/>
      <c r="D2645" s="18"/>
      <c r="E2645" s="25"/>
    </row>
    <row r="2646" spans="1:5" s="4" customFormat="1" x14ac:dyDescent="0.2">
      <c r="A2646" s="24"/>
      <c r="B2646" s="18"/>
      <c r="C2646" s="18"/>
      <c r="D2646" s="18"/>
      <c r="E2646" s="25"/>
    </row>
    <row r="2647" spans="1:5" s="4" customFormat="1" x14ac:dyDescent="0.2">
      <c r="A2647" s="24"/>
      <c r="B2647" s="18"/>
      <c r="C2647" s="18"/>
      <c r="D2647" s="18"/>
      <c r="E2647" s="25"/>
    </row>
    <row r="2648" spans="1:5" s="4" customFormat="1" x14ac:dyDescent="0.2">
      <c r="A2648" s="24"/>
      <c r="B2648" s="18"/>
      <c r="C2648" s="18"/>
      <c r="D2648" s="18"/>
      <c r="E2648" s="25"/>
    </row>
    <row r="2649" spans="1:5" s="4" customFormat="1" x14ac:dyDescent="0.2">
      <c r="A2649" s="24"/>
      <c r="B2649" s="18"/>
      <c r="C2649" s="18"/>
      <c r="D2649" s="18"/>
      <c r="E2649" s="25"/>
    </row>
    <row r="2650" spans="1:5" s="4" customFormat="1" x14ac:dyDescent="0.2">
      <c r="A2650" s="24"/>
      <c r="B2650" s="18"/>
      <c r="C2650" s="18"/>
      <c r="D2650" s="18"/>
      <c r="E2650" s="25"/>
    </row>
    <row r="2651" spans="1:5" s="4" customFormat="1" x14ac:dyDescent="0.2">
      <c r="A2651" s="24"/>
      <c r="B2651" s="18"/>
      <c r="C2651" s="18"/>
      <c r="D2651" s="18"/>
      <c r="E2651" s="25"/>
    </row>
    <row r="2652" spans="1:5" s="4" customFormat="1" x14ac:dyDescent="0.2">
      <c r="A2652" s="24"/>
      <c r="B2652" s="18"/>
      <c r="C2652" s="18"/>
      <c r="D2652" s="18"/>
      <c r="E2652" s="25"/>
    </row>
    <row r="2653" spans="1:5" s="4" customFormat="1" x14ac:dyDescent="0.2">
      <c r="A2653" s="24"/>
      <c r="B2653" s="18"/>
      <c r="C2653" s="18"/>
      <c r="D2653" s="18"/>
      <c r="E2653" s="25"/>
    </row>
    <row r="2654" spans="1:5" s="4" customFormat="1" x14ac:dyDescent="0.2">
      <c r="A2654" s="24"/>
      <c r="B2654" s="18"/>
      <c r="C2654" s="18"/>
      <c r="D2654" s="18"/>
      <c r="E2654" s="25"/>
    </row>
    <row r="2655" spans="1:5" s="4" customFormat="1" x14ac:dyDescent="0.2">
      <c r="A2655" s="24"/>
      <c r="B2655" s="18"/>
      <c r="C2655" s="18"/>
      <c r="D2655" s="18"/>
      <c r="E2655" s="25"/>
    </row>
    <row r="2656" spans="1:5" s="4" customFormat="1" x14ac:dyDescent="0.2">
      <c r="A2656" s="24"/>
      <c r="B2656" s="18"/>
      <c r="C2656" s="18"/>
      <c r="D2656" s="18"/>
      <c r="E2656" s="25"/>
    </row>
    <row r="2657" spans="1:5" s="4" customFormat="1" x14ac:dyDescent="0.2">
      <c r="A2657" s="24"/>
      <c r="B2657" s="18"/>
      <c r="C2657" s="18"/>
      <c r="D2657" s="18"/>
      <c r="E2657" s="25"/>
    </row>
    <row r="2658" spans="1:5" s="4" customFormat="1" x14ac:dyDescent="0.2">
      <c r="A2658" s="24"/>
      <c r="B2658" s="18"/>
      <c r="C2658" s="18"/>
      <c r="D2658" s="18"/>
      <c r="E2658" s="25"/>
    </row>
    <row r="2659" spans="1:5" s="4" customFormat="1" x14ac:dyDescent="0.2">
      <c r="A2659" s="24"/>
      <c r="B2659" s="18"/>
      <c r="C2659" s="18"/>
      <c r="D2659" s="18"/>
      <c r="E2659" s="25"/>
    </row>
    <row r="2660" spans="1:5" s="4" customFormat="1" x14ac:dyDescent="0.2">
      <c r="A2660" s="24"/>
      <c r="B2660" s="18"/>
      <c r="C2660" s="18"/>
      <c r="D2660" s="18"/>
      <c r="E2660" s="25"/>
    </row>
    <row r="2661" spans="1:5" s="4" customFormat="1" x14ac:dyDescent="0.2">
      <c r="A2661" s="24"/>
      <c r="B2661" s="18"/>
      <c r="C2661" s="18"/>
      <c r="D2661" s="18"/>
      <c r="E2661" s="25"/>
    </row>
    <row r="2662" spans="1:5" s="4" customFormat="1" x14ac:dyDescent="0.2">
      <c r="A2662" s="24"/>
      <c r="B2662" s="18"/>
      <c r="C2662" s="18"/>
      <c r="D2662" s="18"/>
      <c r="E2662" s="25"/>
    </row>
    <row r="2663" spans="1:5" s="4" customFormat="1" x14ac:dyDescent="0.2">
      <c r="A2663" s="24"/>
      <c r="B2663" s="18"/>
      <c r="C2663" s="18"/>
      <c r="D2663" s="18"/>
      <c r="E2663" s="25"/>
    </row>
    <row r="2664" spans="1:5" s="4" customFormat="1" x14ac:dyDescent="0.2">
      <c r="A2664" s="24"/>
      <c r="B2664" s="18"/>
      <c r="C2664" s="18"/>
      <c r="D2664" s="18"/>
      <c r="E2664" s="25"/>
    </row>
    <row r="2665" spans="1:5" s="4" customFormat="1" x14ac:dyDescent="0.2">
      <c r="A2665" s="24"/>
      <c r="B2665" s="18"/>
      <c r="C2665" s="18"/>
      <c r="D2665" s="18"/>
      <c r="E2665" s="25"/>
    </row>
    <row r="2666" spans="1:5" s="4" customFormat="1" x14ac:dyDescent="0.2">
      <c r="A2666" s="24"/>
      <c r="B2666" s="18"/>
      <c r="C2666" s="18"/>
      <c r="D2666" s="18"/>
      <c r="E2666" s="25"/>
    </row>
    <row r="2667" spans="1:5" s="4" customFormat="1" x14ac:dyDescent="0.2">
      <c r="A2667" s="24"/>
      <c r="B2667" s="18"/>
      <c r="C2667" s="18"/>
      <c r="D2667" s="18"/>
      <c r="E2667" s="25"/>
    </row>
    <row r="2668" spans="1:5" s="4" customFormat="1" x14ac:dyDescent="0.2">
      <c r="A2668" s="24"/>
      <c r="B2668" s="18"/>
      <c r="C2668" s="18"/>
      <c r="D2668" s="18"/>
      <c r="E2668" s="25"/>
    </row>
    <row r="2669" spans="1:5" s="4" customFormat="1" x14ac:dyDescent="0.2">
      <c r="A2669" s="24"/>
      <c r="B2669" s="18"/>
      <c r="C2669" s="18"/>
      <c r="D2669" s="18"/>
      <c r="E2669" s="25"/>
    </row>
    <row r="2670" spans="1:5" s="4" customFormat="1" x14ac:dyDescent="0.2">
      <c r="A2670" s="24"/>
      <c r="B2670" s="18"/>
      <c r="C2670" s="18"/>
      <c r="D2670" s="18"/>
      <c r="E2670" s="25"/>
    </row>
    <row r="2671" spans="1:5" s="4" customFormat="1" x14ac:dyDescent="0.2">
      <c r="A2671" s="24"/>
      <c r="B2671" s="18"/>
      <c r="C2671" s="18"/>
      <c r="D2671" s="18"/>
      <c r="E2671" s="25"/>
    </row>
    <row r="2672" spans="1:5" s="4" customFormat="1" x14ac:dyDescent="0.2">
      <c r="A2672" s="24"/>
      <c r="B2672" s="18"/>
      <c r="C2672" s="18"/>
      <c r="D2672" s="18"/>
      <c r="E2672" s="25"/>
    </row>
    <row r="2673" spans="1:5" s="4" customFormat="1" x14ac:dyDescent="0.2">
      <c r="A2673" s="24"/>
      <c r="B2673" s="18"/>
      <c r="C2673" s="18"/>
      <c r="D2673" s="18"/>
      <c r="E2673" s="25"/>
    </row>
    <row r="2674" spans="1:5" s="4" customFormat="1" x14ac:dyDescent="0.2">
      <c r="A2674" s="24"/>
      <c r="B2674" s="18"/>
      <c r="C2674" s="18"/>
      <c r="D2674" s="18"/>
      <c r="E2674" s="25"/>
    </row>
    <row r="2675" spans="1:5" s="4" customFormat="1" x14ac:dyDescent="0.2">
      <c r="A2675" s="24"/>
      <c r="B2675" s="18"/>
      <c r="C2675" s="18"/>
      <c r="D2675" s="18"/>
      <c r="E2675" s="25"/>
    </row>
    <row r="2676" spans="1:5" s="4" customFormat="1" x14ac:dyDescent="0.2">
      <c r="A2676" s="24"/>
      <c r="B2676" s="18"/>
      <c r="C2676" s="18"/>
      <c r="D2676" s="18"/>
      <c r="E2676" s="25"/>
    </row>
    <row r="2677" spans="1:5" s="4" customFormat="1" x14ac:dyDescent="0.2">
      <c r="A2677" s="24"/>
      <c r="B2677" s="18"/>
      <c r="C2677" s="18"/>
      <c r="D2677" s="18"/>
      <c r="E2677" s="25"/>
    </row>
    <row r="2678" spans="1:5" s="4" customFormat="1" x14ac:dyDescent="0.2">
      <c r="A2678" s="24"/>
      <c r="B2678" s="18"/>
      <c r="C2678" s="18"/>
      <c r="D2678" s="18"/>
      <c r="E2678" s="25"/>
    </row>
    <row r="2679" spans="1:5" s="4" customFormat="1" x14ac:dyDescent="0.2">
      <c r="A2679" s="24"/>
      <c r="B2679" s="18"/>
      <c r="C2679" s="18"/>
      <c r="D2679" s="18"/>
      <c r="E2679" s="25"/>
    </row>
    <row r="2680" spans="1:5" s="4" customFormat="1" x14ac:dyDescent="0.2">
      <c r="A2680" s="24"/>
      <c r="B2680" s="18"/>
      <c r="C2680" s="18"/>
      <c r="D2680" s="18"/>
      <c r="E2680" s="25"/>
    </row>
    <row r="2681" spans="1:5" s="4" customFormat="1" x14ac:dyDescent="0.2">
      <c r="A2681" s="24"/>
      <c r="B2681" s="18"/>
      <c r="C2681" s="18"/>
      <c r="D2681" s="18"/>
      <c r="E2681" s="25"/>
    </row>
    <row r="2682" spans="1:5" s="4" customFormat="1" x14ac:dyDescent="0.2">
      <c r="A2682" s="24"/>
      <c r="B2682" s="18"/>
      <c r="C2682" s="18"/>
      <c r="D2682" s="18"/>
      <c r="E2682" s="25"/>
    </row>
    <row r="2683" spans="1:5" s="4" customFormat="1" x14ac:dyDescent="0.2">
      <c r="A2683" s="24"/>
      <c r="B2683" s="18"/>
      <c r="C2683" s="18"/>
      <c r="D2683" s="18"/>
      <c r="E2683" s="25"/>
    </row>
    <row r="2684" spans="1:5" s="4" customFormat="1" x14ac:dyDescent="0.2">
      <c r="A2684" s="24"/>
      <c r="B2684" s="18"/>
      <c r="C2684" s="18"/>
      <c r="D2684" s="18"/>
      <c r="E2684" s="25"/>
    </row>
    <row r="2685" spans="1:5" s="4" customFormat="1" x14ac:dyDescent="0.2">
      <c r="A2685" s="24"/>
      <c r="B2685" s="18"/>
      <c r="C2685" s="18"/>
      <c r="D2685" s="18"/>
      <c r="E2685" s="25"/>
    </row>
    <row r="2686" spans="1:5" s="4" customFormat="1" x14ac:dyDescent="0.2">
      <c r="A2686" s="24"/>
      <c r="B2686" s="18"/>
      <c r="C2686" s="18"/>
      <c r="D2686" s="18"/>
      <c r="E2686" s="25"/>
    </row>
    <row r="2687" spans="1:5" s="4" customFormat="1" x14ac:dyDescent="0.2">
      <c r="A2687" s="24"/>
      <c r="B2687" s="18"/>
      <c r="C2687" s="18"/>
      <c r="D2687" s="18"/>
      <c r="E2687" s="25"/>
    </row>
    <row r="2688" spans="1:5" s="4" customFormat="1" x14ac:dyDescent="0.2">
      <c r="A2688" s="24"/>
      <c r="B2688" s="18"/>
      <c r="C2688" s="18"/>
      <c r="D2688" s="18"/>
      <c r="E2688" s="25"/>
    </row>
    <row r="2689" spans="1:5" s="4" customFormat="1" x14ac:dyDescent="0.2">
      <c r="A2689" s="24"/>
      <c r="B2689" s="18"/>
      <c r="C2689" s="18"/>
      <c r="D2689" s="18"/>
      <c r="E2689" s="25"/>
    </row>
    <row r="2690" spans="1:5" s="4" customFormat="1" x14ac:dyDescent="0.2">
      <c r="A2690" s="24"/>
      <c r="B2690" s="18"/>
      <c r="C2690" s="18"/>
      <c r="D2690" s="18"/>
      <c r="E2690" s="25"/>
    </row>
    <row r="2691" spans="1:5" s="4" customFormat="1" x14ac:dyDescent="0.2">
      <c r="A2691" s="24"/>
      <c r="B2691" s="18"/>
      <c r="C2691" s="18"/>
      <c r="D2691" s="18"/>
      <c r="E2691" s="25"/>
    </row>
    <row r="2692" spans="1:5" s="4" customFormat="1" x14ac:dyDescent="0.2">
      <c r="A2692" s="24"/>
      <c r="B2692" s="18"/>
      <c r="C2692" s="18"/>
      <c r="D2692" s="18"/>
      <c r="E2692" s="25"/>
    </row>
    <row r="2693" spans="1:5" s="4" customFormat="1" x14ac:dyDescent="0.2">
      <c r="A2693" s="24"/>
      <c r="B2693" s="18"/>
      <c r="C2693" s="18"/>
      <c r="D2693" s="18"/>
      <c r="E2693" s="25"/>
    </row>
    <row r="2694" spans="1:5" s="4" customFormat="1" x14ac:dyDescent="0.2">
      <c r="A2694" s="24"/>
      <c r="B2694" s="18"/>
      <c r="C2694" s="18"/>
      <c r="D2694" s="18"/>
      <c r="E2694" s="25"/>
    </row>
    <row r="2695" spans="1:5" s="4" customFormat="1" x14ac:dyDescent="0.2">
      <c r="A2695" s="24"/>
      <c r="B2695" s="18"/>
      <c r="C2695" s="18"/>
      <c r="D2695" s="18"/>
      <c r="E2695" s="25"/>
    </row>
    <row r="2696" spans="1:5" s="4" customFormat="1" x14ac:dyDescent="0.2">
      <c r="A2696" s="24"/>
      <c r="B2696" s="18"/>
      <c r="C2696" s="18"/>
      <c r="D2696" s="18"/>
      <c r="E2696" s="25"/>
    </row>
    <row r="2697" spans="1:5" s="4" customFormat="1" x14ac:dyDescent="0.2">
      <c r="A2697" s="24"/>
      <c r="B2697" s="18"/>
      <c r="C2697" s="18"/>
      <c r="D2697" s="18"/>
      <c r="E2697" s="25"/>
    </row>
    <row r="2698" spans="1:5" s="4" customFormat="1" x14ac:dyDescent="0.2">
      <c r="A2698" s="24"/>
      <c r="B2698" s="18"/>
      <c r="C2698" s="18"/>
      <c r="D2698" s="18"/>
      <c r="E2698" s="25"/>
    </row>
    <row r="2699" spans="1:5" s="4" customFormat="1" x14ac:dyDescent="0.2">
      <c r="A2699" s="24"/>
      <c r="B2699" s="18"/>
      <c r="C2699" s="18"/>
      <c r="D2699" s="18"/>
      <c r="E2699" s="25"/>
    </row>
    <row r="2700" spans="1:5" s="4" customFormat="1" x14ac:dyDescent="0.2">
      <c r="A2700" s="24"/>
      <c r="B2700" s="18"/>
      <c r="C2700" s="18"/>
      <c r="D2700" s="18"/>
      <c r="E2700" s="25"/>
    </row>
    <row r="2701" spans="1:5" s="4" customFormat="1" x14ac:dyDescent="0.2">
      <c r="A2701" s="24"/>
      <c r="B2701" s="18"/>
      <c r="C2701" s="18"/>
      <c r="D2701" s="18"/>
      <c r="E2701" s="25"/>
    </row>
    <row r="2702" spans="1:5" s="4" customFormat="1" x14ac:dyDescent="0.2">
      <c r="A2702" s="24"/>
      <c r="B2702" s="18"/>
      <c r="C2702" s="18"/>
      <c r="D2702" s="18"/>
      <c r="E2702" s="25"/>
    </row>
    <row r="2703" spans="1:5" s="4" customFormat="1" x14ac:dyDescent="0.2">
      <c r="A2703" s="24"/>
      <c r="B2703" s="18"/>
      <c r="C2703" s="18"/>
      <c r="D2703" s="18"/>
      <c r="E2703" s="25"/>
    </row>
    <row r="2704" spans="1:5" s="4" customFormat="1" x14ac:dyDescent="0.2">
      <c r="A2704" s="24"/>
      <c r="B2704" s="18"/>
      <c r="C2704" s="18"/>
      <c r="D2704" s="18"/>
      <c r="E2704" s="25"/>
    </row>
    <row r="2705" spans="1:5" s="4" customFormat="1" x14ac:dyDescent="0.2">
      <c r="A2705" s="24"/>
      <c r="B2705" s="18"/>
      <c r="C2705" s="18"/>
      <c r="D2705" s="18"/>
      <c r="E2705" s="25"/>
    </row>
    <row r="2706" spans="1:5" s="4" customFormat="1" x14ac:dyDescent="0.2">
      <c r="A2706" s="24"/>
      <c r="B2706" s="18"/>
      <c r="C2706" s="18"/>
      <c r="D2706" s="18"/>
      <c r="E2706" s="25"/>
    </row>
    <row r="2707" spans="1:5" s="4" customFormat="1" x14ac:dyDescent="0.2">
      <c r="A2707" s="24"/>
      <c r="B2707" s="18"/>
      <c r="C2707" s="18"/>
      <c r="D2707" s="18"/>
      <c r="E2707" s="25"/>
    </row>
    <row r="2708" spans="1:5" s="4" customFormat="1" x14ac:dyDescent="0.2">
      <c r="A2708" s="24"/>
      <c r="B2708" s="18"/>
      <c r="C2708" s="18"/>
      <c r="D2708" s="18"/>
      <c r="E2708" s="25"/>
    </row>
    <row r="2709" spans="1:5" s="4" customFormat="1" x14ac:dyDescent="0.2">
      <c r="A2709" s="24"/>
      <c r="B2709" s="18"/>
      <c r="C2709" s="18"/>
      <c r="D2709" s="18"/>
      <c r="E2709" s="25"/>
    </row>
    <row r="2710" spans="1:5" s="4" customFormat="1" x14ac:dyDescent="0.2">
      <c r="A2710" s="24"/>
      <c r="B2710" s="18"/>
      <c r="C2710" s="18"/>
      <c r="D2710" s="18"/>
      <c r="E2710" s="25"/>
    </row>
    <row r="2711" spans="1:5" s="4" customFormat="1" x14ac:dyDescent="0.2">
      <c r="A2711" s="24"/>
      <c r="B2711" s="18"/>
      <c r="C2711" s="18"/>
      <c r="D2711" s="18"/>
      <c r="E2711" s="25"/>
    </row>
    <row r="2712" spans="1:5" s="4" customFormat="1" x14ac:dyDescent="0.2">
      <c r="A2712" s="24"/>
      <c r="B2712" s="18"/>
      <c r="C2712" s="18"/>
      <c r="D2712" s="18"/>
      <c r="E2712" s="25"/>
    </row>
    <row r="2713" spans="1:5" s="4" customFormat="1" x14ac:dyDescent="0.2">
      <c r="A2713" s="24"/>
      <c r="B2713" s="18"/>
      <c r="C2713" s="18"/>
      <c r="D2713" s="18"/>
      <c r="E2713" s="25"/>
    </row>
    <row r="2714" spans="1:5" s="4" customFormat="1" x14ac:dyDescent="0.2">
      <c r="A2714" s="24"/>
      <c r="B2714" s="18"/>
      <c r="C2714" s="18"/>
      <c r="D2714" s="18"/>
      <c r="E2714" s="25"/>
    </row>
    <row r="2715" spans="1:5" s="4" customFormat="1" x14ac:dyDescent="0.2">
      <c r="A2715" s="24"/>
      <c r="B2715" s="18"/>
      <c r="C2715" s="18"/>
      <c r="D2715" s="18"/>
      <c r="E2715" s="25"/>
    </row>
    <row r="2716" spans="1:5" s="4" customFormat="1" x14ac:dyDescent="0.2">
      <c r="A2716" s="24"/>
      <c r="B2716" s="18"/>
      <c r="C2716" s="18"/>
      <c r="D2716" s="18"/>
      <c r="E2716" s="25"/>
    </row>
    <row r="2717" spans="1:5" s="4" customFormat="1" x14ac:dyDescent="0.2">
      <c r="A2717" s="24"/>
      <c r="B2717" s="18"/>
      <c r="C2717" s="18"/>
      <c r="D2717" s="18"/>
      <c r="E2717" s="25"/>
    </row>
    <row r="2718" spans="1:5" s="4" customFormat="1" x14ac:dyDescent="0.2">
      <c r="A2718" s="24"/>
      <c r="B2718" s="18"/>
      <c r="C2718" s="18"/>
      <c r="D2718" s="18"/>
      <c r="E2718" s="25"/>
    </row>
    <row r="2719" spans="1:5" s="4" customFormat="1" x14ac:dyDescent="0.2">
      <c r="A2719" s="24"/>
      <c r="B2719" s="18"/>
      <c r="C2719" s="18"/>
      <c r="D2719" s="18"/>
      <c r="E2719" s="25"/>
    </row>
    <row r="2720" spans="1:5" s="4" customFormat="1" x14ac:dyDescent="0.2">
      <c r="A2720" s="24"/>
      <c r="B2720" s="18"/>
      <c r="C2720" s="18"/>
      <c r="D2720" s="18"/>
      <c r="E2720" s="25"/>
    </row>
    <row r="2721" spans="1:5" s="4" customFormat="1" x14ac:dyDescent="0.2">
      <c r="A2721" s="24"/>
      <c r="B2721" s="18"/>
      <c r="C2721" s="18"/>
      <c r="D2721" s="18"/>
      <c r="E2721" s="25"/>
    </row>
    <row r="2722" spans="1:5" s="4" customFormat="1" x14ac:dyDescent="0.2">
      <c r="A2722" s="24"/>
      <c r="B2722" s="18"/>
      <c r="C2722" s="18"/>
      <c r="D2722" s="18"/>
      <c r="E2722" s="25"/>
    </row>
    <row r="2723" spans="1:5" s="4" customFormat="1" x14ac:dyDescent="0.2">
      <c r="A2723" s="24"/>
      <c r="B2723" s="18"/>
      <c r="C2723" s="18"/>
      <c r="D2723" s="18"/>
      <c r="E2723" s="25"/>
    </row>
    <row r="2724" spans="1:5" s="4" customFormat="1" x14ac:dyDescent="0.2">
      <c r="A2724" s="24"/>
      <c r="B2724" s="18"/>
      <c r="C2724" s="18"/>
      <c r="D2724" s="18"/>
      <c r="E2724" s="25"/>
    </row>
    <row r="2725" spans="1:5" s="4" customFormat="1" x14ac:dyDescent="0.2">
      <c r="A2725" s="24"/>
      <c r="B2725" s="18"/>
      <c r="C2725" s="18"/>
      <c r="D2725" s="18"/>
      <c r="E2725" s="25"/>
    </row>
    <row r="2726" spans="1:5" s="4" customFormat="1" x14ac:dyDescent="0.2">
      <c r="A2726" s="24"/>
      <c r="B2726" s="18"/>
      <c r="C2726" s="18"/>
      <c r="D2726" s="18"/>
      <c r="E2726" s="25"/>
    </row>
    <row r="2727" spans="1:5" s="4" customFormat="1" x14ac:dyDescent="0.2">
      <c r="A2727" s="24"/>
      <c r="B2727" s="18"/>
      <c r="C2727" s="18"/>
      <c r="D2727" s="18"/>
      <c r="E2727" s="25"/>
    </row>
    <row r="2728" spans="1:5" s="4" customFormat="1" x14ac:dyDescent="0.2">
      <c r="A2728" s="24"/>
      <c r="B2728" s="18"/>
      <c r="C2728" s="18"/>
      <c r="D2728" s="18"/>
      <c r="E2728" s="25"/>
    </row>
    <row r="2729" spans="1:5" s="4" customFormat="1" x14ac:dyDescent="0.2">
      <c r="A2729" s="24"/>
      <c r="B2729" s="18"/>
      <c r="C2729" s="18"/>
      <c r="D2729" s="18"/>
      <c r="E2729" s="25"/>
    </row>
    <row r="2730" spans="1:5" s="4" customFormat="1" x14ac:dyDescent="0.2">
      <c r="A2730" s="24"/>
      <c r="B2730" s="18"/>
      <c r="C2730" s="18"/>
      <c r="D2730" s="18"/>
      <c r="E2730" s="25"/>
    </row>
    <row r="2731" spans="1:5" s="4" customFormat="1" x14ac:dyDescent="0.2">
      <c r="A2731" s="24"/>
      <c r="B2731" s="18"/>
      <c r="C2731" s="18"/>
      <c r="D2731" s="18"/>
      <c r="E2731" s="25"/>
    </row>
    <row r="2732" spans="1:5" s="4" customFormat="1" x14ac:dyDescent="0.2">
      <c r="A2732" s="24"/>
      <c r="B2732" s="18"/>
      <c r="C2732" s="18"/>
      <c r="D2732" s="18"/>
      <c r="E2732" s="25"/>
    </row>
    <row r="2733" spans="1:5" s="4" customFormat="1" x14ac:dyDescent="0.2">
      <c r="A2733" s="24"/>
      <c r="B2733" s="18"/>
      <c r="C2733" s="18"/>
      <c r="D2733" s="18"/>
      <c r="E2733" s="25"/>
    </row>
    <row r="2734" spans="1:5" s="4" customFormat="1" x14ac:dyDescent="0.2">
      <c r="A2734" s="24"/>
      <c r="B2734" s="18"/>
      <c r="C2734" s="18"/>
      <c r="D2734" s="18"/>
      <c r="E2734" s="25"/>
    </row>
    <row r="2735" spans="1:5" s="4" customFormat="1" x14ac:dyDescent="0.2">
      <c r="A2735" s="24"/>
      <c r="B2735" s="18"/>
      <c r="C2735" s="18"/>
      <c r="D2735" s="18"/>
      <c r="E2735" s="25"/>
    </row>
    <row r="2736" spans="1:5" s="4" customFormat="1" x14ac:dyDescent="0.2">
      <c r="A2736" s="24"/>
      <c r="B2736" s="18"/>
      <c r="C2736" s="18"/>
      <c r="D2736" s="18"/>
      <c r="E2736" s="25"/>
    </row>
    <row r="2737" spans="1:5" s="4" customFormat="1" x14ac:dyDescent="0.2">
      <c r="A2737" s="24"/>
      <c r="B2737" s="18"/>
      <c r="C2737" s="18"/>
      <c r="D2737" s="18"/>
      <c r="E2737" s="25"/>
    </row>
    <row r="2738" spans="1:5" s="4" customFormat="1" x14ac:dyDescent="0.2">
      <c r="A2738" s="24"/>
      <c r="B2738" s="18"/>
      <c r="C2738" s="18"/>
      <c r="D2738" s="18"/>
      <c r="E2738" s="25"/>
    </row>
    <row r="2739" spans="1:5" s="4" customFormat="1" x14ac:dyDescent="0.2">
      <c r="A2739" s="24"/>
      <c r="B2739" s="18"/>
      <c r="C2739" s="18"/>
      <c r="D2739" s="18"/>
      <c r="E2739" s="25"/>
    </row>
    <row r="2740" spans="1:5" s="4" customFormat="1" x14ac:dyDescent="0.2">
      <c r="A2740" s="24"/>
      <c r="B2740" s="18"/>
      <c r="C2740" s="18"/>
      <c r="D2740" s="18"/>
      <c r="E2740" s="25"/>
    </row>
    <row r="2741" spans="1:5" s="4" customFormat="1" x14ac:dyDescent="0.2">
      <c r="A2741" s="24"/>
      <c r="B2741" s="18"/>
      <c r="C2741" s="18"/>
      <c r="D2741" s="18"/>
      <c r="E2741" s="25"/>
    </row>
    <row r="2742" spans="1:5" s="4" customFormat="1" x14ac:dyDescent="0.2">
      <c r="A2742" s="24"/>
      <c r="B2742" s="18"/>
      <c r="C2742" s="18"/>
      <c r="D2742" s="18"/>
      <c r="E2742" s="25"/>
    </row>
    <row r="2743" spans="1:5" s="4" customFormat="1" x14ac:dyDescent="0.2">
      <c r="A2743" s="24"/>
      <c r="B2743" s="18"/>
      <c r="C2743" s="18"/>
      <c r="D2743" s="18"/>
      <c r="E2743" s="25"/>
    </row>
    <row r="2744" spans="1:5" s="4" customFormat="1" x14ac:dyDescent="0.2">
      <c r="A2744" s="24"/>
      <c r="B2744" s="18"/>
      <c r="C2744" s="18"/>
      <c r="D2744" s="18"/>
      <c r="E2744" s="25"/>
    </row>
    <row r="2745" spans="1:5" s="4" customFormat="1" x14ac:dyDescent="0.2">
      <c r="A2745" s="24"/>
      <c r="B2745" s="18"/>
      <c r="C2745" s="18"/>
      <c r="D2745" s="18"/>
      <c r="E2745" s="25"/>
    </row>
    <row r="2746" spans="1:5" s="4" customFormat="1" x14ac:dyDescent="0.2">
      <c r="A2746" s="24"/>
      <c r="B2746" s="18"/>
      <c r="C2746" s="18"/>
      <c r="D2746" s="18"/>
      <c r="E2746" s="25"/>
    </row>
    <row r="2747" spans="1:5" s="4" customFormat="1" x14ac:dyDescent="0.2">
      <c r="A2747" s="24"/>
      <c r="B2747" s="18"/>
      <c r="C2747" s="18"/>
      <c r="D2747" s="18"/>
      <c r="E2747" s="25"/>
    </row>
    <row r="2748" spans="1:5" s="4" customFormat="1" x14ac:dyDescent="0.2">
      <c r="A2748" s="24"/>
      <c r="B2748" s="18"/>
      <c r="C2748" s="18"/>
      <c r="D2748" s="18"/>
      <c r="E2748" s="25"/>
    </row>
    <row r="2749" spans="1:5" s="4" customFormat="1" x14ac:dyDescent="0.2">
      <c r="A2749" s="24"/>
      <c r="B2749" s="18"/>
      <c r="C2749" s="18"/>
      <c r="D2749" s="18"/>
      <c r="E2749" s="25"/>
    </row>
    <row r="2750" spans="1:5" s="4" customFormat="1" x14ac:dyDescent="0.2">
      <c r="A2750" s="24"/>
      <c r="B2750" s="18"/>
      <c r="C2750" s="18"/>
      <c r="D2750" s="18"/>
      <c r="E2750" s="25"/>
    </row>
    <row r="2751" spans="1:5" s="4" customFormat="1" x14ac:dyDescent="0.2">
      <c r="A2751" s="24"/>
      <c r="B2751" s="18"/>
      <c r="C2751" s="18"/>
      <c r="D2751" s="18"/>
      <c r="E2751" s="25"/>
    </row>
    <row r="2752" spans="1:5" s="4" customFormat="1" x14ac:dyDescent="0.2">
      <c r="A2752" s="24"/>
      <c r="B2752" s="18"/>
      <c r="C2752" s="18"/>
      <c r="D2752" s="18"/>
      <c r="E2752" s="25"/>
    </row>
    <row r="2753" spans="1:5" s="4" customFormat="1" x14ac:dyDescent="0.2">
      <c r="A2753" s="24"/>
      <c r="B2753" s="18"/>
      <c r="C2753" s="18"/>
      <c r="D2753" s="18"/>
      <c r="E2753" s="25"/>
    </row>
    <row r="2754" spans="1:5" s="4" customFormat="1" x14ac:dyDescent="0.2">
      <c r="A2754" s="24"/>
      <c r="B2754" s="18"/>
      <c r="C2754" s="18"/>
      <c r="D2754" s="18"/>
      <c r="E2754" s="25"/>
    </row>
    <row r="2755" spans="1:5" s="4" customFormat="1" x14ac:dyDescent="0.2">
      <c r="A2755" s="24"/>
      <c r="B2755" s="18"/>
      <c r="C2755" s="18"/>
      <c r="D2755" s="18"/>
      <c r="E2755" s="25"/>
    </row>
    <row r="2756" spans="1:5" s="4" customFormat="1" x14ac:dyDescent="0.2">
      <c r="A2756" s="24"/>
      <c r="B2756" s="18"/>
      <c r="C2756" s="18"/>
      <c r="D2756" s="18"/>
      <c r="E2756" s="25"/>
    </row>
    <row r="2757" spans="1:5" s="4" customFormat="1" x14ac:dyDescent="0.2">
      <c r="A2757" s="24"/>
      <c r="B2757" s="18"/>
      <c r="C2757" s="18"/>
      <c r="D2757" s="18"/>
      <c r="E2757" s="25"/>
    </row>
    <row r="2758" spans="1:5" s="4" customFormat="1" x14ac:dyDescent="0.2">
      <c r="A2758" s="24"/>
      <c r="B2758" s="18"/>
      <c r="C2758" s="18"/>
      <c r="D2758" s="18"/>
      <c r="E2758" s="25"/>
    </row>
    <row r="2759" spans="1:5" s="4" customFormat="1" x14ac:dyDescent="0.2">
      <c r="A2759" s="24"/>
      <c r="B2759" s="18"/>
      <c r="C2759" s="18"/>
      <c r="D2759" s="18"/>
      <c r="E2759" s="25"/>
    </row>
    <row r="2760" spans="1:5" s="4" customFormat="1" x14ac:dyDescent="0.2">
      <c r="A2760" s="24"/>
      <c r="B2760" s="18"/>
      <c r="C2760" s="18"/>
      <c r="D2760" s="18"/>
      <c r="E2760" s="25"/>
    </row>
    <row r="2761" spans="1:5" s="4" customFormat="1" x14ac:dyDescent="0.2">
      <c r="A2761" s="24"/>
      <c r="B2761" s="18"/>
      <c r="C2761" s="18"/>
      <c r="D2761" s="18"/>
      <c r="E2761" s="25"/>
    </row>
    <row r="2762" spans="1:5" s="4" customFormat="1" x14ac:dyDescent="0.2">
      <c r="A2762" s="24"/>
      <c r="B2762" s="18"/>
      <c r="C2762" s="18"/>
      <c r="D2762" s="18"/>
      <c r="E2762" s="25"/>
    </row>
    <row r="2763" spans="1:5" s="4" customFormat="1" x14ac:dyDescent="0.2">
      <c r="A2763" s="24"/>
      <c r="B2763" s="18"/>
      <c r="C2763" s="18"/>
      <c r="D2763" s="18"/>
      <c r="E2763" s="25"/>
    </row>
    <row r="2764" spans="1:5" s="4" customFormat="1" x14ac:dyDescent="0.2">
      <c r="A2764" s="24"/>
      <c r="B2764" s="18"/>
      <c r="C2764" s="18"/>
      <c r="D2764" s="18"/>
      <c r="E2764" s="25"/>
    </row>
    <row r="2765" spans="1:5" s="4" customFormat="1" x14ac:dyDescent="0.2">
      <c r="A2765" s="24"/>
      <c r="B2765" s="18"/>
      <c r="C2765" s="18"/>
      <c r="D2765" s="18"/>
      <c r="E2765" s="25"/>
    </row>
    <row r="2766" spans="1:5" s="4" customFormat="1" x14ac:dyDescent="0.2">
      <c r="A2766" s="24"/>
      <c r="B2766" s="18"/>
      <c r="C2766" s="18"/>
      <c r="D2766" s="18"/>
      <c r="E2766" s="25"/>
    </row>
    <row r="2767" spans="1:5" s="4" customFormat="1" x14ac:dyDescent="0.2">
      <c r="A2767" s="24"/>
      <c r="B2767" s="18"/>
      <c r="C2767" s="18"/>
      <c r="D2767" s="18"/>
      <c r="E2767" s="25"/>
    </row>
    <row r="2768" spans="1:5" s="4" customFormat="1" x14ac:dyDescent="0.2">
      <c r="A2768" s="24"/>
      <c r="B2768" s="18"/>
      <c r="C2768" s="18"/>
      <c r="D2768" s="18"/>
      <c r="E2768" s="25"/>
    </row>
    <row r="2769" spans="1:5" s="4" customFormat="1" x14ac:dyDescent="0.2">
      <c r="A2769" s="24"/>
      <c r="B2769" s="18"/>
      <c r="C2769" s="18"/>
      <c r="D2769" s="18"/>
      <c r="E2769" s="25"/>
    </row>
    <row r="2770" spans="1:5" s="4" customFormat="1" x14ac:dyDescent="0.2">
      <c r="A2770" s="24"/>
      <c r="B2770" s="18"/>
      <c r="C2770" s="18"/>
      <c r="D2770" s="18"/>
      <c r="E2770" s="25"/>
    </row>
    <row r="2771" spans="1:5" s="4" customFormat="1" x14ac:dyDescent="0.2">
      <c r="A2771" s="24"/>
      <c r="B2771" s="18"/>
      <c r="C2771" s="18"/>
      <c r="D2771" s="18"/>
      <c r="E2771" s="25"/>
    </row>
    <row r="2772" spans="1:5" s="4" customFormat="1" x14ac:dyDescent="0.2">
      <c r="A2772" s="24"/>
      <c r="B2772" s="18"/>
      <c r="C2772" s="18"/>
      <c r="D2772" s="18"/>
      <c r="E2772" s="25"/>
    </row>
    <row r="2773" spans="1:5" s="4" customFormat="1" x14ac:dyDescent="0.2">
      <c r="A2773" s="24"/>
      <c r="B2773" s="18"/>
      <c r="C2773" s="18"/>
      <c r="D2773" s="18"/>
      <c r="E2773" s="25"/>
    </row>
    <row r="2774" spans="1:5" s="4" customFormat="1" x14ac:dyDescent="0.2">
      <c r="A2774" s="24"/>
      <c r="B2774" s="18"/>
      <c r="C2774" s="18"/>
      <c r="D2774" s="18"/>
      <c r="E2774" s="25"/>
    </row>
    <row r="2775" spans="1:5" s="4" customFormat="1" x14ac:dyDescent="0.2">
      <c r="A2775" s="24"/>
      <c r="B2775" s="18"/>
      <c r="C2775" s="18"/>
      <c r="D2775" s="18"/>
      <c r="E2775" s="25"/>
    </row>
    <row r="2776" spans="1:5" s="4" customFormat="1" x14ac:dyDescent="0.2">
      <c r="A2776" s="24"/>
      <c r="B2776" s="18"/>
      <c r="C2776" s="18"/>
      <c r="D2776" s="18"/>
      <c r="E2776" s="25"/>
    </row>
    <row r="2777" spans="1:5" s="4" customFormat="1" x14ac:dyDescent="0.2">
      <c r="A2777" s="24"/>
      <c r="B2777" s="18"/>
      <c r="C2777" s="18"/>
      <c r="D2777" s="18"/>
      <c r="E2777" s="25"/>
    </row>
    <row r="2778" spans="1:5" s="4" customFormat="1" x14ac:dyDescent="0.2">
      <c r="A2778" s="24"/>
      <c r="B2778" s="18"/>
      <c r="C2778" s="18"/>
      <c r="D2778" s="18"/>
      <c r="E2778" s="25"/>
    </row>
    <row r="2779" spans="1:5" s="4" customFormat="1" x14ac:dyDescent="0.2">
      <c r="A2779" s="24"/>
      <c r="B2779" s="18"/>
      <c r="C2779" s="18"/>
      <c r="D2779" s="18"/>
      <c r="E2779" s="25"/>
    </row>
    <row r="2780" spans="1:5" s="4" customFormat="1" x14ac:dyDescent="0.2">
      <c r="A2780" s="24"/>
      <c r="B2780" s="18"/>
      <c r="C2780" s="18"/>
      <c r="D2780" s="18"/>
      <c r="E2780" s="25"/>
    </row>
    <row r="2781" spans="1:5" s="4" customFormat="1" x14ac:dyDescent="0.2">
      <c r="A2781" s="24"/>
      <c r="B2781" s="18"/>
      <c r="C2781" s="18"/>
      <c r="D2781" s="18"/>
      <c r="E2781" s="25"/>
    </row>
    <row r="2782" spans="1:5" s="4" customFormat="1" x14ac:dyDescent="0.2">
      <c r="A2782" s="24"/>
      <c r="B2782" s="18"/>
      <c r="C2782" s="18"/>
      <c r="D2782" s="18"/>
      <c r="E2782" s="25"/>
    </row>
    <row r="2783" spans="1:5" s="4" customFormat="1" x14ac:dyDescent="0.2">
      <c r="A2783" s="24"/>
      <c r="B2783" s="18"/>
      <c r="C2783" s="18"/>
      <c r="D2783" s="18"/>
      <c r="E2783" s="25"/>
    </row>
    <row r="2784" spans="1:5" s="4" customFormat="1" x14ac:dyDescent="0.2">
      <c r="A2784" s="24"/>
      <c r="B2784" s="18"/>
      <c r="C2784" s="18"/>
      <c r="D2784" s="18"/>
      <c r="E2784" s="25"/>
    </row>
    <row r="2785" spans="1:5" s="4" customFormat="1" x14ac:dyDescent="0.2">
      <c r="A2785" s="24"/>
      <c r="B2785" s="18"/>
      <c r="C2785" s="18"/>
      <c r="D2785" s="18"/>
      <c r="E2785" s="25"/>
    </row>
    <row r="2786" spans="1:5" s="4" customFormat="1" x14ac:dyDescent="0.2">
      <c r="A2786" s="24"/>
      <c r="B2786" s="18"/>
      <c r="C2786" s="18"/>
      <c r="D2786" s="18"/>
      <c r="E2786" s="25"/>
    </row>
    <row r="2787" spans="1:5" s="4" customFormat="1" x14ac:dyDescent="0.2">
      <c r="A2787" s="24"/>
      <c r="B2787" s="18"/>
      <c r="C2787" s="18"/>
      <c r="D2787" s="18"/>
      <c r="E2787" s="25"/>
    </row>
    <row r="2788" spans="1:5" s="4" customFormat="1" x14ac:dyDescent="0.2">
      <c r="A2788" s="24"/>
      <c r="B2788" s="18"/>
      <c r="C2788" s="18"/>
      <c r="D2788" s="18"/>
      <c r="E2788" s="25"/>
    </row>
    <row r="2789" spans="1:5" s="4" customFormat="1" x14ac:dyDescent="0.2">
      <c r="A2789" s="24"/>
      <c r="B2789" s="18"/>
      <c r="C2789" s="18"/>
      <c r="D2789" s="18"/>
      <c r="E2789" s="25"/>
    </row>
    <row r="2790" spans="1:5" s="4" customFormat="1" x14ac:dyDescent="0.2">
      <c r="A2790" s="24"/>
      <c r="B2790" s="18"/>
      <c r="C2790" s="18"/>
      <c r="D2790" s="18"/>
      <c r="E2790" s="25"/>
    </row>
    <row r="2791" spans="1:5" s="4" customFormat="1" x14ac:dyDescent="0.2">
      <c r="A2791" s="24"/>
      <c r="B2791" s="18"/>
      <c r="C2791" s="18"/>
      <c r="D2791" s="18"/>
      <c r="E2791" s="25"/>
    </row>
    <row r="2792" spans="1:5" s="4" customFormat="1" x14ac:dyDescent="0.2">
      <c r="A2792" s="24"/>
      <c r="B2792" s="18"/>
      <c r="C2792" s="18"/>
      <c r="D2792" s="18"/>
      <c r="E2792" s="25"/>
    </row>
    <row r="2793" spans="1:5" s="4" customFormat="1" x14ac:dyDescent="0.2">
      <c r="A2793" s="24"/>
      <c r="B2793" s="18"/>
      <c r="C2793" s="18"/>
      <c r="D2793" s="18"/>
      <c r="E2793" s="25"/>
    </row>
    <row r="2794" spans="1:5" s="4" customFormat="1" x14ac:dyDescent="0.2">
      <c r="A2794" s="24"/>
      <c r="B2794" s="18"/>
      <c r="C2794" s="18"/>
      <c r="D2794" s="18"/>
      <c r="E2794" s="25"/>
    </row>
    <row r="2795" spans="1:5" s="4" customFormat="1" x14ac:dyDescent="0.2">
      <c r="A2795" s="24"/>
      <c r="B2795" s="18"/>
      <c r="C2795" s="18"/>
      <c r="D2795" s="18"/>
      <c r="E2795" s="25"/>
    </row>
    <row r="2796" spans="1:5" s="4" customFormat="1" x14ac:dyDescent="0.2">
      <c r="A2796" s="24"/>
      <c r="B2796" s="18"/>
      <c r="C2796" s="18"/>
      <c r="D2796" s="18"/>
      <c r="E2796" s="25"/>
    </row>
    <row r="2797" spans="1:5" s="4" customFormat="1" x14ac:dyDescent="0.2">
      <c r="A2797" s="24"/>
      <c r="B2797" s="18"/>
      <c r="C2797" s="18"/>
      <c r="D2797" s="18"/>
      <c r="E2797" s="25"/>
    </row>
    <row r="2798" spans="1:5" s="4" customFormat="1" x14ac:dyDescent="0.2">
      <c r="A2798" s="24"/>
      <c r="B2798" s="18"/>
      <c r="C2798" s="18"/>
      <c r="D2798" s="18"/>
      <c r="E2798" s="25"/>
    </row>
    <row r="2799" spans="1:5" s="4" customFormat="1" x14ac:dyDescent="0.2">
      <c r="A2799" s="24"/>
      <c r="B2799" s="18"/>
      <c r="C2799" s="18"/>
      <c r="D2799" s="18"/>
      <c r="E2799" s="25"/>
    </row>
    <row r="2800" spans="1:5" s="4" customFormat="1" x14ac:dyDescent="0.2">
      <c r="A2800" s="24"/>
      <c r="B2800" s="18"/>
      <c r="C2800" s="18"/>
      <c r="D2800" s="18"/>
      <c r="E2800" s="25"/>
    </row>
    <row r="2801" spans="1:5" s="4" customFormat="1" x14ac:dyDescent="0.2">
      <c r="A2801" s="24"/>
      <c r="B2801" s="18"/>
      <c r="C2801" s="18"/>
      <c r="D2801" s="18"/>
      <c r="E2801" s="25"/>
    </row>
    <row r="2802" spans="1:5" s="4" customFormat="1" x14ac:dyDescent="0.2">
      <c r="A2802" s="24"/>
      <c r="B2802" s="18"/>
      <c r="C2802" s="18"/>
      <c r="D2802" s="18"/>
      <c r="E2802" s="25"/>
    </row>
    <row r="2803" spans="1:5" s="4" customFormat="1" x14ac:dyDescent="0.2">
      <c r="A2803" s="24"/>
      <c r="B2803" s="18"/>
      <c r="C2803" s="18"/>
      <c r="D2803" s="18"/>
      <c r="E2803" s="25"/>
    </row>
    <row r="2804" spans="1:5" s="4" customFormat="1" x14ac:dyDescent="0.2">
      <c r="A2804" s="24"/>
      <c r="B2804" s="18"/>
      <c r="C2804" s="18"/>
      <c r="D2804" s="18"/>
      <c r="E2804" s="25"/>
    </row>
    <row r="2805" spans="1:5" s="4" customFormat="1" x14ac:dyDescent="0.2">
      <c r="A2805" s="24"/>
      <c r="B2805" s="18"/>
      <c r="C2805" s="18"/>
      <c r="D2805" s="18"/>
      <c r="E2805" s="25"/>
    </row>
    <row r="2806" spans="1:5" s="4" customFormat="1" x14ac:dyDescent="0.2">
      <c r="A2806" s="24"/>
      <c r="B2806" s="18"/>
      <c r="C2806" s="18"/>
      <c r="D2806" s="18"/>
      <c r="E2806" s="25"/>
    </row>
    <row r="2807" spans="1:5" s="4" customFormat="1" x14ac:dyDescent="0.2">
      <c r="A2807" s="24"/>
      <c r="B2807" s="18"/>
      <c r="C2807" s="18"/>
      <c r="D2807" s="18"/>
      <c r="E2807" s="25"/>
    </row>
    <row r="2808" spans="1:5" s="4" customFormat="1" x14ac:dyDescent="0.2">
      <c r="A2808" s="24"/>
      <c r="B2808" s="18"/>
      <c r="C2808" s="18"/>
      <c r="D2808" s="18"/>
      <c r="E2808" s="25"/>
    </row>
    <row r="2809" spans="1:5" s="4" customFormat="1" x14ac:dyDescent="0.2">
      <c r="A2809" s="24"/>
      <c r="B2809" s="18"/>
      <c r="C2809" s="18"/>
      <c r="D2809" s="18"/>
      <c r="E2809" s="25"/>
    </row>
    <row r="2810" spans="1:5" s="4" customFormat="1" x14ac:dyDescent="0.2">
      <c r="A2810" s="24"/>
      <c r="B2810" s="18"/>
      <c r="C2810" s="18"/>
      <c r="D2810" s="18"/>
      <c r="E2810" s="25"/>
    </row>
    <row r="2811" spans="1:5" s="4" customFormat="1" x14ac:dyDescent="0.2">
      <c r="A2811" s="24"/>
      <c r="B2811" s="18"/>
      <c r="C2811" s="18"/>
      <c r="D2811" s="18"/>
      <c r="E2811" s="25"/>
    </row>
    <row r="2812" spans="1:5" s="4" customFormat="1" x14ac:dyDescent="0.2">
      <c r="A2812" s="24"/>
      <c r="B2812" s="18"/>
      <c r="C2812" s="18"/>
      <c r="D2812" s="18"/>
      <c r="E2812" s="25"/>
    </row>
    <row r="2813" spans="1:5" s="4" customFormat="1" x14ac:dyDescent="0.2">
      <c r="A2813" s="24"/>
      <c r="B2813" s="18"/>
      <c r="C2813" s="18"/>
      <c r="D2813" s="18"/>
      <c r="E2813" s="25"/>
    </row>
    <row r="2814" spans="1:5" s="4" customFormat="1" x14ac:dyDescent="0.2">
      <c r="A2814" s="24"/>
      <c r="B2814" s="18"/>
      <c r="C2814" s="18"/>
      <c r="D2814" s="18"/>
      <c r="E2814" s="25"/>
    </row>
    <row r="2815" spans="1:5" s="4" customFormat="1" x14ac:dyDescent="0.2">
      <c r="A2815" s="24"/>
      <c r="B2815" s="18"/>
      <c r="C2815" s="18"/>
      <c r="D2815" s="18"/>
      <c r="E2815" s="25"/>
    </row>
    <row r="2816" spans="1:5" s="4" customFormat="1" x14ac:dyDescent="0.2">
      <c r="A2816" s="24"/>
      <c r="B2816" s="18"/>
      <c r="C2816" s="18"/>
      <c r="D2816" s="18"/>
      <c r="E2816" s="25"/>
    </row>
    <row r="2817" spans="1:5" s="4" customFormat="1" x14ac:dyDescent="0.2">
      <c r="A2817" s="24"/>
      <c r="B2817" s="18"/>
      <c r="C2817" s="18"/>
      <c r="D2817" s="18"/>
      <c r="E2817" s="25"/>
    </row>
    <row r="2818" spans="1:5" s="4" customFormat="1" x14ac:dyDescent="0.2">
      <c r="A2818" s="24"/>
      <c r="B2818" s="18"/>
      <c r="C2818" s="18"/>
      <c r="D2818" s="18"/>
      <c r="E2818" s="25"/>
    </row>
    <row r="2819" spans="1:5" s="4" customFormat="1" x14ac:dyDescent="0.2">
      <c r="A2819" s="24"/>
      <c r="B2819" s="18"/>
      <c r="C2819" s="18"/>
      <c r="D2819" s="18"/>
      <c r="E2819" s="25"/>
    </row>
    <row r="2820" spans="1:5" s="4" customFormat="1" x14ac:dyDescent="0.2">
      <c r="A2820" s="24"/>
      <c r="B2820" s="18"/>
      <c r="C2820" s="18"/>
      <c r="D2820" s="18"/>
      <c r="E2820" s="25"/>
    </row>
    <row r="2821" spans="1:5" s="4" customFormat="1" x14ac:dyDescent="0.2">
      <c r="A2821" s="24"/>
      <c r="B2821" s="18"/>
      <c r="C2821" s="18"/>
      <c r="D2821" s="18"/>
      <c r="E2821" s="25"/>
    </row>
    <row r="2822" spans="1:5" s="4" customFormat="1" x14ac:dyDescent="0.2">
      <c r="A2822" s="24"/>
      <c r="B2822" s="18"/>
      <c r="C2822" s="18"/>
      <c r="D2822" s="18"/>
      <c r="E2822" s="25"/>
    </row>
    <row r="2823" spans="1:5" s="4" customFormat="1" x14ac:dyDescent="0.2">
      <c r="A2823" s="24"/>
      <c r="B2823" s="18"/>
      <c r="C2823" s="18"/>
      <c r="D2823" s="18"/>
      <c r="E2823" s="25"/>
    </row>
    <row r="2824" spans="1:5" s="4" customFormat="1" x14ac:dyDescent="0.2">
      <c r="A2824" s="24"/>
      <c r="B2824" s="18"/>
      <c r="C2824" s="18"/>
      <c r="D2824" s="18"/>
      <c r="E2824" s="25"/>
    </row>
    <row r="2825" spans="1:5" s="4" customFormat="1" x14ac:dyDescent="0.2">
      <c r="A2825" s="24"/>
      <c r="B2825" s="18"/>
      <c r="C2825" s="18"/>
      <c r="D2825" s="18"/>
      <c r="E2825" s="25"/>
    </row>
    <row r="2826" spans="1:5" s="4" customFormat="1" x14ac:dyDescent="0.2">
      <c r="A2826" s="24"/>
      <c r="B2826" s="18"/>
      <c r="C2826" s="18"/>
      <c r="D2826" s="18"/>
      <c r="E2826" s="25"/>
    </row>
    <row r="2827" spans="1:5" s="4" customFormat="1" x14ac:dyDescent="0.2">
      <c r="A2827" s="24"/>
      <c r="B2827" s="18"/>
      <c r="C2827" s="18"/>
      <c r="D2827" s="18"/>
      <c r="E2827" s="25"/>
    </row>
    <row r="2828" spans="1:5" s="4" customFormat="1" x14ac:dyDescent="0.2">
      <c r="A2828" s="24"/>
      <c r="B2828" s="18"/>
      <c r="C2828" s="18"/>
      <c r="D2828" s="18"/>
      <c r="E2828" s="25"/>
    </row>
    <row r="2829" spans="1:5" s="4" customFormat="1" x14ac:dyDescent="0.2">
      <c r="A2829" s="24"/>
      <c r="B2829" s="18"/>
      <c r="C2829" s="18"/>
      <c r="D2829" s="18"/>
      <c r="E2829" s="25"/>
    </row>
    <row r="2830" spans="1:5" s="4" customFormat="1" x14ac:dyDescent="0.2">
      <c r="A2830" s="24"/>
      <c r="B2830" s="18"/>
      <c r="C2830" s="18"/>
      <c r="D2830" s="18"/>
      <c r="E2830" s="25"/>
    </row>
    <row r="2831" spans="1:5" s="4" customFormat="1" x14ac:dyDescent="0.2">
      <c r="A2831" s="24"/>
      <c r="B2831" s="18"/>
      <c r="C2831" s="18"/>
      <c r="D2831" s="18"/>
      <c r="E2831" s="25"/>
    </row>
    <row r="2832" spans="1:5" s="4" customFormat="1" x14ac:dyDescent="0.2">
      <c r="A2832" s="24"/>
      <c r="B2832" s="18"/>
      <c r="C2832" s="18"/>
      <c r="D2832" s="18"/>
      <c r="E2832" s="25"/>
    </row>
    <row r="2833" spans="1:5" s="4" customFormat="1" x14ac:dyDescent="0.2">
      <c r="A2833" s="24"/>
      <c r="B2833" s="18"/>
      <c r="C2833" s="18"/>
      <c r="D2833" s="18"/>
      <c r="E2833" s="25"/>
    </row>
    <row r="2834" spans="1:5" s="4" customFormat="1" x14ac:dyDescent="0.2">
      <c r="A2834" s="24"/>
      <c r="B2834" s="18"/>
      <c r="C2834" s="18"/>
      <c r="D2834" s="18"/>
      <c r="E2834" s="25"/>
    </row>
    <row r="2835" spans="1:5" s="4" customFormat="1" x14ac:dyDescent="0.2">
      <c r="A2835" s="24"/>
      <c r="B2835" s="18"/>
      <c r="C2835" s="18"/>
      <c r="D2835" s="18"/>
      <c r="E2835" s="25"/>
    </row>
    <row r="2836" spans="1:5" s="4" customFormat="1" x14ac:dyDescent="0.2">
      <c r="A2836" s="24"/>
      <c r="B2836" s="18"/>
      <c r="C2836" s="18"/>
      <c r="D2836" s="18"/>
      <c r="E2836" s="25"/>
    </row>
    <row r="2837" spans="1:5" s="4" customFormat="1" x14ac:dyDescent="0.2">
      <c r="A2837" s="24"/>
      <c r="B2837" s="18"/>
      <c r="C2837" s="18"/>
      <c r="D2837" s="18"/>
      <c r="E2837" s="25"/>
    </row>
    <row r="2838" spans="1:5" s="4" customFormat="1" x14ac:dyDescent="0.2">
      <c r="A2838" s="24"/>
      <c r="B2838" s="18"/>
      <c r="C2838" s="18"/>
      <c r="D2838" s="18"/>
      <c r="E2838" s="25"/>
    </row>
    <row r="2839" spans="1:5" s="4" customFormat="1" x14ac:dyDescent="0.2">
      <c r="A2839" s="24"/>
      <c r="B2839" s="18"/>
      <c r="C2839" s="18"/>
      <c r="D2839" s="18"/>
      <c r="E2839" s="25"/>
    </row>
    <row r="2840" spans="1:5" s="4" customFormat="1" x14ac:dyDescent="0.2">
      <c r="A2840" s="24"/>
      <c r="B2840" s="18"/>
      <c r="C2840" s="18"/>
      <c r="D2840" s="18"/>
      <c r="E2840" s="25"/>
    </row>
    <row r="2841" spans="1:5" s="4" customFormat="1" x14ac:dyDescent="0.2">
      <c r="A2841" s="24"/>
      <c r="B2841" s="18"/>
      <c r="C2841" s="18"/>
      <c r="D2841" s="18"/>
      <c r="E2841" s="25"/>
    </row>
    <row r="2842" spans="1:5" s="4" customFormat="1" x14ac:dyDescent="0.2">
      <c r="A2842" s="24"/>
      <c r="B2842" s="18"/>
      <c r="C2842" s="18"/>
      <c r="D2842" s="18"/>
      <c r="E2842" s="25"/>
    </row>
    <row r="2843" spans="1:5" s="4" customFormat="1" x14ac:dyDescent="0.2">
      <c r="A2843" s="24"/>
      <c r="B2843" s="18"/>
      <c r="C2843" s="18"/>
      <c r="D2843" s="18"/>
      <c r="E2843" s="25"/>
    </row>
    <row r="2844" spans="1:5" s="4" customFormat="1" x14ac:dyDescent="0.2">
      <c r="A2844" s="24"/>
      <c r="B2844" s="18"/>
      <c r="C2844" s="18"/>
      <c r="D2844" s="18"/>
      <c r="E2844" s="25"/>
    </row>
    <row r="2845" spans="1:5" s="4" customFormat="1" x14ac:dyDescent="0.2">
      <c r="A2845" s="24"/>
      <c r="B2845" s="18"/>
      <c r="C2845" s="18"/>
      <c r="D2845" s="18"/>
      <c r="E2845" s="25"/>
    </row>
    <row r="2846" spans="1:5" s="4" customFormat="1" x14ac:dyDescent="0.2">
      <c r="A2846" s="24"/>
      <c r="B2846" s="18"/>
      <c r="C2846" s="18"/>
      <c r="D2846" s="18"/>
      <c r="E2846" s="25"/>
    </row>
    <row r="2847" spans="1:5" s="4" customFormat="1" x14ac:dyDescent="0.2">
      <c r="A2847" s="24"/>
      <c r="B2847" s="18"/>
      <c r="C2847" s="18"/>
      <c r="D2847" s="18"/>
      <c r="E2847" s="25"/>
    </row>
    <row r="2848" spans="1:5" s="4" customFormat="1" x14ac:dyDescent="0.2">
      <c r="A2848" s="24"/>
      <c r="B2848" s="18"/>
      <c r="C2848" s="18"/>
      <c r="D2848" s="18"/>
      <c r="E2848" s="25"/>
    </row>
    <row r="2849" spans="1:5" s="4" customFormat="1" x14ac:dyDescent="0.2">
      <c r="A2849" s="24"/>
      <c r="B2849" s="18"/>
      <c r="C2849" s="18"/>
      <c r="D2849" s="18"/>
      <c r="E2849" s="25"/>
    </row>
    <row r="2850" spans="1:5" s="4" customFormat="1" x14ac:dyDescent="0.2">
      <c r="A2850" s="24"/>
      <c r="B2850" s="18"/>
      <c r="C2850" s="18"/>
      <c r="D2850" s="18"/>
      <c r="E2850" s="25"/>
    </row>
    <row r="2851" spans="1:5" s="4" customFormat="1" x14ac:dyDescent="0.2">
      <c r="A2851" s="24"/>
      <c r="B2851" s="18"/>
      <c r="C2851" s="18"/>
      <c r="D2851" s="18"/>
      <c r="E2851" s="25"/>
    </row>
    <row r="2852" spans="1:5" s="4" customFormat="1" x14ac:dyDescent="0.2">
      <c r="A2852" s="24"/>
      <c r="B2852" s="18"/>
      <c r="C2852" s="18"/>
      <c r="D2852" s="18"/>
      <c r="E2852" s="25"/>
    </row>
    <row r="2853" spans="1:5" s="4" customFormat="1" x14ac:dyDescent="0.2">
      <c r="A2853" s="24"/>
      <c r="B2853" s="18"/>
      <c r="C2853" s="18"/>
      <c r="D2853" s="18"/>
      <c r="E2853" s="25"/>
    </row>
    <row r="2854" spans="1:5" s="4" customFormat="1" x14ac:dyDescent="0.2">
      <c r="A2854" s="24"/>
      <c r="B2854" s="18"/>
      <c r="C2854" s="18"/>
      <c r="D2854" s="18"/>
      <c r="E2854" s="25"/>
    </row>
    <row r="2855" spans="1:5" s="4" customFormat="1" x14ac:dyDescent="0.2">
      <c r="A2855" s="24"/>
      <c r="B2855" s="18"/>
      <c r="C2855" s="18"/>
      <c r="D2855" s="18"/>
      <c r="E2855" s="25"/>
    </row>
    <row r="2856" spans="1:5" s="4" customFormat="1" x14ac:dyDescent="0.2">
      <c r="A2856" s="24"/>
      <c r="B2856" s="18"/>
      <c r="C2856" s="18"/>
      <c r="D2856" s="18"/>
      <c r="E2856" s="25"/>
    </row>
    <row r="2857" spans="1:5" s="4" customFormat="1" x14ac:dyDescent="0.2">
      <c r="A2857" s="24"/>
      <c r="B2857" s="18"/>
      <c r="C2857" s="18"/>
      <c r="D2857" s="18"/>
      <c r="E2857" s="25"/>
    </row>
    <row r="2858" spans="1:5" s="4" customFormat="1" x14ac:dyDescent="0.2">
      <c r="A2858" s="24"/>
      <c r="B2858" s="18"/>
      <c r="C2858" s="18"/>
      <c r="D2858" s="18"/>
      <c r="E2858" s="25"/>
    </row>
    <row r="2859" spans="1:5" s="4" customFormat="1" x14ac:dyDescent="0.2">
      <c r="A2859" s="24"/>
      <c r="B2859" s="18"/>
      <c r="C2859" s="18"/>
      <c r="D2859" s="18"/>
      <c r="E2859" s="25"/>
    </row>
    <row r="2860" spans="1:5" s="4" customFormat="1" x14ac:dyDescent="0.2">
      <c r="A2860" s="24"/>
      <c r="B2860" s="18"/>
      <c r="C2860" s="18"/>
      <c r="D2860" s="18"/>
      <c r="E2860" s="25"/>
    </row>
    <row r="2861" spans="1:5" s="4" customFormat="1" x14ac:dyDescent="0.2">
      <c r="A2861" s="24"/>
      <c r="B2861" s="18"/>
      <c r="C2861" s="18"/>
      <c r="D2861" s="18"/>
      <c r="E2861" s="25"/>
    </row>
    <row r="2862" spans="1:5" s="4" customFormat="1" x14ac:dyDescent="0.2">
      <c r="A2862" s="24"/>
      <c r="B2862" s="18"/>
      <c r="C2862" s="18"/>
      <c r="D2862" s="18"/>
      <c r="E2862" s="25"/>
    </row>
    <row r="2863" spans="1:5" s="4" customFormat="1" x14ac:dyDescent="0.2">
      <c r="A2863" s="24"/>
      <c r="B2863" s="18"/>
      <c r="C2863" s="18"/>
      <c r="D2863" s="18"/>
      <c r="E2863" s="25"/>
    </row>
    <row r="2864" spans="1:5" s="4" customFormat="1" x14ac:dyDescent="0.2">
      <c r="A2864" s="24"/>
      <c r="B2864" s="18"/>
      <c r="C2864" s="18"/>
      <c r="D2864" s="18"/>
      <c r="E2864" s="25"/>
    </row>
    <row r="2865" spans="1:5" s="4" customFormat="1" x14ac:dyDescent="0.2">
      <c r="A2865" s="24"/>
      <c r="B2865" s="18"/>
      <c r="C2865" s="18"/>
      <c r="D2865" s="18"/>
      <c r="E2865" s="25"/>
    </row>
    <row r="2866" spans="1:5" s="4" customFormat="1" x14ac:dyDescent="0.2">
      <c r="A2866" s="24"/>
      <c r="B2866" s="18"/>
      <c r="C2866" s="18"/>
      <c r="D2866" s="18"/>
      <c r="E2866" s="25"/>
    </row>
    <row r="2867" spans="1:5" s="4" customFormat="1" x14ac:dyDescent="0.2">
      <c r="A2867" s="24"/>
      <c r="B2867" s="18"/>
      <c r="C2867" s="18"/>
      <c r="D2867" s="18"/>
      <c r="E2867" s="25"/>
    </row>
    <row r="2868" spans="1:5" s="4" customFormat="1" x14ac:dyDescent="0.2">
      <c r="A2868" s="24"/>
      <c r="B2868" s="18"/>
      <c r="C2868" s="18"/>
      <c r="D2868" s="18"/>
      <c r="E2868" s="25"/>
    </row>
    <row r="2869" spans="1:5" s="4" customFormat="1" x14ac:dyDescent="0.2">
      <c r="A2869" s="24"/>
      <c r="B2869" s="18"/>
      <c r="C2869" s="18"/>
      <c r="D2869" s="18"/>
      <c r="E2869" s="25"/>
    </row>
    <row r="2870" spans="1:5" s="4" customFormat="1" x14ac:dyDescent="0.2">
      <c r="A2870" s="24"/>
      <c r="B2870" s="18"/>
      <c r="C2870" s="18"/>
      <c r="D2870" s="18"/>
      <c r="E2870" s="25"/>
    </row>
    <row r="2871" spans="1:5" s="4" customFormat="1" x14ac:dyDescent="0.2">
      <c r="A2871" s="24"/>
      <c r="B2871" s="18"/>
      <c r="C2871" s="18"/>
      <c r="D2871" s="18"/>
      <c r="E2871" s="25"/>
    </row>
    <row r="2872" spans="1:5" s="4" customFormat="1" x14ac:dyDescent="0.2">
      <c r="A2872" s="24"/>
      <c r="B2872" s="18"/>
      <c r="C2872" s="18"/>
      <c r="D2872" s="18"/>
      <c r="E2872" s="25"/>
    </row>
    <row r="2873" spans="1:5" s="4" customFormat="1" x14ac:dyDescent="0.2">
      <c r="A2873" s="24"/>
      <c r="B2873" s="18"/>
      <c r="C2873" s="18"/>
      <c r="D2873" s="18"/>
      <c r="E2873" s="25"/>
    </row>
    <row r="2874" spans="1:5" s="4" customFormat="1" x14ac:dyDescent="0.2">
      <c r="A2874" s="24"/>
      <c r="B2874" s="18"/>
      <c r="C2874" s="18"/>
      <c r="D2874" s="18"/>
      <c r="E2874" s="25"/>
    </row>
    <row r="2875" spans="1:5" s="4" customFormat="1" x14ac:dyDescent="0.2">
      <c r="A2875" s="24"/>
      <c r="B2875" s="18"/>
      <c r="C2875" s="18"/>
      <c r="D2875" s="18"/>
      <c r="E2875" s="25"/>
    </row>
    <row r="2876" spans="1:5" s="4" customFormat="1" x14ac:dyDescent="0.2">
      <c r="A2876" s="24"/>
      <c r="B2876" s="18"/>
      <c r="C2876" s="18"/>
      <c r="D2876" s="18"/>
      <c r="E2876" s="25"/>
    </row>
    <row r="2877" spans="1:5" s="4" customFormat="1" x14ac:dyDescent="0.2">
      <c r="A2877" s="24"/>
      <c r="B2877" s="18"/>
      <c r="C2877" s="18"/>
      <c r="D2877" s="18"/>
      <c r="E2877" s="25"/>
    </row>
    <row r="2878" spans="1:5" s="4" customFormat="1" x14ac:dyDescent="0.2">
      <c r="A2878" s="24"/>
      <c r="B2878" s="18"/>
      <c r="C2878" s="18"/>
      <c r="D2878" s="18"/>
      <c r="E2878" s="25"/>
    </row>
    <row r="2879" spans="1:5" s="4" customFormat="1" x14ac:dyDescent="0.2">
      <c r="A2879" s="24"/>
      <c r="B2879" s="18"/>
      <c r="C2879" s="18"/>
      <c r="D2879" s="18"/>
      <c r="E2879" s="25"/>
    </row>
    <row r="2880" spans="1:5" s="4" customFormat="1" x14ac:dyDescent="0.2">
      <c r="A2880" s="24"/>
      <c r="B2880" s="18"/>
      <c r="C2880" s="18"/>
      <c r="D2880" s="18"/>
      <c r="E2880" s="25"/>
    </row>
    <row r="2881" spans="1:5" s="4" customFormat="1" x14ac:dyDescent="0.2">
      <c r="A2881" s="24"/>
      <c r="B2881" s="18"/>
      <c r="C2881" s="18"/>
      <c r="D2881" s="18"/>
      <c r="E2881" s="25"/>
    </row>
    <row r="2882" spans="1:5" s="4" customFormat="1" x14ac:dyDescent="0.2">
      <c r="A2882" s="24"/>
      <c r="B2882" s="18"/>
      <c r="C2882" s="18"/>
      <c r="D2882" s="18"/>
      <c r="E2882" s="25"/>
    </row>
    <row r="2883" spans="1:5" x14ac:dyDescent="0.2">
      <c r="A2883" s="24"/>
      <c r="B2883" s="18"/>
      <c r="C2883" s="18"/>
      <c r="D2883" s="18"/>
      <c r="E2883" s="25"/>
    </row>
    <row r="2884" spans="1:5" x14ac:dyDescent="0.2">
      <c r="A2884" s="24"/>
      <c r="B2884" s="18"/>
      <c r="C2884" s="18"/>
      <c r="D2884" s="18"/>
      <c r="E2884" s="25"/>
    </row>
    <row r="2885" spans="1:5" x14ac:dyDescent="0.2">
      <c r="A2885" s="24"/>
      <c r="B2885" s="18"/>
      <c r="C2885" s="18"/>
      <c r="D2885" s="18"/>
      <c r="E2885" s="25"/>
    </row>
    <row r="2886" spans="1:5" x14ac:dyDescent="0.2">
      <c r="A2886" s="24"/>
      <c r="B2886" s="18"/>
      <c r="C2886" s="18"/>
      <c r="D2886" s="18"/>
      <c r="E2886" s="25"/>
    </row>
    <row r="2887" spans="1:5" x14ac:dyDescent="0.2">
      <c r="A2887" s="24"/>
      <c r="B2887" s="18"/>
      <c r="C2887" s="18"/>
      <c r="D2887" s="18"/>
      <c r="E2887" s="25"/>
    </row>
    <row r="2888" spans="1:5" x14ac:dyDescent="0.2">
      <c r="A2888" s="24"/>
      <c r="B2888" s="18"/>
      <c r="C2888" s="18"/>
      <c r="D2888" s="18"/>
      <c r="E2888" s="25"/>
    </row>
    <row r="2889" spans="1:5" x14ac:dyDescent="0.2">
      <c r="A2889" s="24"/>
      <c r="B2889" s="18"/>
      <c r="C2889" s="18"/>
      <c r="D2889" s="18"/>
      <c r="E2889" s="25"/>
    </row>
    <row r="2890" spans="1:5" x14ac:dyDescent="0.2">
      <c r="A2890" s="24"/>
      <c r="B2890" s="18"/>
      <c r="C2890" s="18"/>
      <c r="D2890" s="18"/>
      <c r="E2890" s="25"/>
    </row>
    <row r="2891" spans="1:5" x14ac:dyDescent="0.2">
      <c r="A2891" s="24"/>
      <c r="B2891" s="18"/>
      <c r="C2891" s="18"/>
      <c r="D2891" s="18"/>
      <c r="E2891" s="25"/>
    </row>
    <row r="2892" spans="1:5" x14ac:dyDescent="0.2">
      <c r="A2892" s="24"/>
      <c r="B2892" s="18"/>
      <c r="C2892" s="18"/>
      <c r="D2892" s="18"/>
      <c r="E2892" s="25"/>
    </row>
    <row r="2893" spans="1:5" x14ac:dyDescent="0.2">
      <c r="A2893" s="24"/>
      <c r="B2893" s="18"/>
      <c r="C2893" s="18"/>
      <c r="D2893" s="18"/>
      <c r="E2893" s="25"/>
    </row>
    <row r="2894" spans="1:5" x14ac:dyDescent="0.2">
      <c r="A2894" s="24"/>
      <c r="B2894" s="18"/>
      <c r="C2894" s="18"/>
      <c r="D2894" s="18"/>
      <c r="E2894" s="25"/>
    </row>
    <row r="2895" spans="1:5" x14ac:dyDescent="0.2">
      <c r="A2895" s="24"/>
      <c r="B2895" s="18"/>
      <c r="C2895" s="18"/>
      <c r="D2895" s="18"/>
      <c r="E2895" s="25"/>
    </row>
    <row r="2896" spans="1:5" x14ac:dyDescent="0.2">
      <c r="A2896" s="24"/>
      <c r="B2896" s="18"/>
      <c r="C2896" s="18"/>
      <c r="D2896" s="18"/>
      <c r="E2896" s="25"/>
    </row>
    <row r="2897" spans="1:5" x14ac:dyDescent="0.2">
      <c r="A2897" s="24"/>
      <c r="B2897" s="18"/>
      <c r="C2897" s="18"/>
      <c r="D2897" s="18"/>
      <c r="E2897" s="25"/>
    </row>
    <row r="2898" spans="1:5" x14ac:dyDescent="0.2">
      <c r="A2898" s="24"/>
      <c r="B2898" s="18"/>
      <c r="C2898" s="18"/>
      <c r="D2898" s="18"/>
      <c r="E2898" s="25"/>
    </row>
    <row r="2899" spans="1:5" x14ac:dyDescent="0.2">
      <c r="A2899" s="24"/>
      <c r="B2899" s="18"/>
      <c r="C2899" s="18"/>
      <c r="D2899" s="18"/>
      <c r="E2899" s="25"/>
    </row>
    <row r="2900" spans="1:5" x14ac:dyDescent="0.2">
      <c r="A2900" s="24"/>
      <c r="B2900" s="18"/>
      <c r="C2900" s="18"/>
      <c r="D2900" s="18"/>
      <c r="E2900" s="25"/>
    </row>
    <row r="2901" spans="1:5" x14ac:dyDescent="0.2">
      <c r="A2901" s="24"/>
      <c r="B2901" s="18"/>
      <c r="C2901" s="18"/>
      <c r="D2901" s="18"/>
      <c r="E2901" s="25"/>
    </row>
    <row r="2902" spans="1:5" x14ac:dyDescent="0.2">
      <c r="A2902" s="24"/>
      <c r="B2902" s="18"/>
      <c r="C2902" s="18"/>
      <c r="D2902" s="18"/>
      <c r="E2902" s="25"/>
    </row>
    <row r="2903" spans="1:5" x14ac:dyDescent="0.2">
      <c r="A2903" s="24"/>
      <c r="B2903" s="18"/>
      <c r="C2903" s="18"/>
      <c r="D2903" s="18"/>
      <c r="E2903" s="25"/>
    </row>
    <row r="2904" spans="1:5" x14ac:dyDescent="0.2">
      <c r="A2904" s="24"/>
      <c r="B2904" s="18"/>
      <c r="C2904" s="18"/>
      <c r="D2904" s="18"/>
      <c r="E2904" s="25"/>
    </row>
    <row r="2905" spans="1:5" x14ac:dyDescent="0.2">
      <c r="A2905" s="24"/>
      <c r="B2905" s="18"/>
      <c r="C2905" s="18"/>
      <c r="D2905" s="18"/>
      <c r="E2905" s="25"/>
    </row>
    <row r="2906" spans="1:5" x14ac:dyDescent="0.2">
      <c r="A2906" s="24"/>
      <c r="B2906" s="18"/>
      <c r="C2906" s="18"/>
      <c r="D2906" s="18"/>
      <c r="E2906" s="25"/>
    </row>
    <row r="2907" spans="1:5" x14ac:dyDescent="0.2">
      <c r="A2907" s="24"/>
      <c r="B2907" s="18"/>
      <c r="C2907" s="18"/>
      <c r="D2907" s="18"/>
      <c r="E2907" s="25"/>
    </row>
    <row r="2908" spans="1:5" x14ac:dyDescent="0.2">
      <c r="A2908" s="24"/>
      <c r="B2908" s="18"/>
      <c r="C2908" s="18"/>
      <c r="D2908" s="18"/>
      <c r="E2908" s="25"/>
    </row>
    <row r="2909" spans="1:5" x14ac:dyDescent="0.2">
      <c r="A2909" s="24"/>
      <c r="B2909" s="18"/>
      <c r="C2909" s="18"/>
      <c r="D2909" s="18"/>
      <c r="E2909" s="25"/>
    </row>
    <row r="2910" spans="1:5" x14ac:dyDescent="0.2">
      <c r="A2910" s="24"/>
      <c r="B2910" s="18"/>
      <c r="C2910" s="18"/>
      <c r="D2910" s="18"/>
      <c r="E2910" s="25"/>
    </row>
    <row r="2911" spans="1:5" x14ac:dyDescent="0.2">
      <c r="A2911" s="24"/>
      <c r="B2911" s="18"/>
      <c r="C2911" s="18"/>
      <c r="D2911" s="18"/>
      <c r="E2911" s="25"/>
    </row>
    <row r="2912" spans="1:5" x14ac:dyDescent="0.2">
      <c r="A2912" s="24"/>
      <c r="B2912" s="18"/>
      <c r="C2912" s="18"/>
      <c r="D2912" s="18"/>
      <c r="E2912" s="25"/>
    </row>
    <row r="2913" spans="1:5" x14ac:dyDescent="0.2">
      <c r="A2913" s="24"/>
      <c r="B2913" s="18"/>
      <c r="C2913" s="18"/>
      <c r="D2913" s="18"/>
      <c r="E2913" s="25"/>
    </row>
    <row r="2914" spans="1:5" x14ac:dyDescent="0.2">
      <c r="A2914" s="24"/>
      <c r="B2914" s="18"/>
      <c r="C2914" s="18"/>
      <c r="D2914" s="18"/>
      <c r="E2914" s="25"/>
    </row>
    <row r="2915" spans="1:5" x14ac:dyDescent="0.2">
      <c r="A2915" s="24"/>
      <c r="B2915" s="18"/>
      <c r="C2915" s="18"/>
      <c r="D2915" s="18"/>
      <c r="E2915" s="25"/>
    </row>
    <row r="2916" spans="1:5" x14ac:dyDescent="0.2">
      <c r="A2916" s="24"/>
      <c r="B2916" s="18"/>
      <c r="C2916" s="18"/>
      <c r="D2916" s="18"/>
      <c r="E2916" s="25"/>
    </row>
    <row r="2917" spans="1:5" x14ac:dyDescent="0.2">
      <c r="A2917" s="24"/>
      <c r="B2917" s="18"/>
      <c r="C2917" s="18"/>
      <c r="D2917" s="18"/>
      <c r="E2917" s="25"/>
    </row>
    <row r="2918" spans="1:5" x14ac:dyDescent="0.2">
      <c r="A2918" s="24"/>
      <c r="B2918" s="18"/>
      <c r="C2918" s="18"/>
      <c r="D2918" s="18"/>
      <c r="E2918" s="25"/>
    </row>
    <row r="2919" spans="1:5" x14ac:dyDescent="0.2">
      <c r="A2919" s="24"/>
      <c r="B2919" s="18"/>
      <c r="C2919" s="18"/>
      <c r="D2919" s="18"/>
      <c r="E2919" s="25"/>
    </row>
    <row r="2920" spans="1:5" x14ac:dyDescent="0.2">
      <c r="A2920" s="24"/>
      <c r="B2920" s="18"/>
      <c r="C2920" s="18"/>
      <c r="D2920" s="18"/>
      <c r="E2920" s="25"/>
    </row>
    <row r="2921" spans="1:5" x14ac:dyDescent="0.2">
      <c r="A2921" s="24"/>
      <c r="B2921" s="18"/>
      <c r="C2921" s="18"/>
      <c r="D2921" s="18"/>
      <c r="E2921" s="25"/>
    </row>
    <row r="2922" spans="1:5" x14ac:dyDescent="0.2">
      <c r="A2922" s="24"/>
      <c r="B2922" s="18"/>
      <c r="C2922" s="18"/>
      <c r="D2922" s="18"/>
      <c r="E2922" s="25"/>
    </row>
    <row r="2923" spans="1:5" x14ac:dyDescent="0.2">
      <c r="A2923" s="24"/>
      <c r="B2923" s="18"/>
      <c r="C2923" s="18"/>
      <c r="D2923" s="18"/>
      <c r="E2923" s="25"/>
    </row>
    <row r="2924" spans="1:5" x14ac:dyDescent="0.2">
      <c r="A2924" s="24"/>
      <c r="B2924" s="18"/>
      <c r="C2924" s="18"/>
      <c r="D2924" s="18"/>
      <c r="E2924" s="25"/>
    </row>
    <row r="2925" spans="1:5" x14ac:dyDescent="0.2">
      <c r="A2925" s="24"/>
      <c r="B2925" s="18"/>
      <c r="C2925" s="18"/>
      <c r="D2925" s="18"/>
      <c r="E2925" s="25"/>
    </row>
    <row r="2926" spans="1:5" x14ac:dyDescent="0.2">
      <c r="A2926" s="24"/>
      <c r="B2926" s="18"/>
      <c r="C2926" s="18"/>
      <c r="D2926" s="18"/>
      <c r="E2926" s="25"/>
    </row>
    <row r="2927" spans="1:5" x14ac:dyDescent="0.2">
      <c r="A2927" s="24"/>
      <c r="B2927" s="18"/>
      <c r="C2927" s="18"/>
      <c r="D2927" s="18"/>
      <c r="E2927" s="25"/>
    </row>
    <row r="2928" spans="1:5" x14ac:dyDescent="0.2">
      <c r="A2928" s="24"/>
      <c r="B2928" s="18"/>
      <c r="C2928" s="18"/>
      <c r="D2928" s="18"/>
      <c r="E2928" s="25"/>
    </row>
    <row r="2929" spans="1:5" x14ac:dyDescent="0.2">
      <c r="A2929" s="24"/>
      <c r="B2929" s="18"/>
      <c r="C2929" s="18"/>
      <c r="D2929" s="18"/>
      <c r="E2929" s="25"/>
    </row>
    <row r="2930" spans="1:5" x14ac:dyDescent="0.2">
      <c r="A2930" s="24"/>
      <c r="B2930" s="18"/>
      <c r="C2930" s="18"/>
      <c r="D2930" s="18"/>
      <c r="E2930" s="25"/>
    </row>
    <row r="2931" spans="1:5" x14ac:dyDescent="0.2">
      <c r="A2931" s="24"/>
      <c r="B2931" s="18"/>
      <c r="C2931" s="18"/>
      <c r="D2931" s="18"/>
      <c r="E2931" s="25"/>
    </row>
    <row r="2932" spans="1:5" x14ac:dyDescent="0.2">
      <c r="A2932" s="24"/>
      <c r="B2932" s="18"/>
      <c r="C2932" s="18"/>
      <c r="D2932" s="18"/>
      <c r="E2932" s="25"/>
    </row>
    <row r="2933" spans="1:5" x14ac:dyDescent="0.2">
      <c r="A2933" s="24"/>
      <c r="B2933" s="18"/>
      <c r="C2933" s="18"/>
      <c r="D2933" s="18"/>
      <c r="E2933" s="25"/>
    </row>
    <row r="2934" spans="1:5" x14ac:dyDescent="0.2">
      <c r="A2934" s="24"/>
      <c r="B2934" s="18"/>
      <c r="C2934" s="18"/>
      <c r="D2934" s="18"/>
      <c r="E2934" s="25"/>
    </row>
    <row r="2935" spans="1:5" x14ac:dyDescent="0.2">
      <c r="A2935" s="24"/>
      <c r="B2935" s="18"/>
      <c r="C2935" s="18"/>
      <c r="D2935" s="18"/>
      <c r="E2935" s="25"/>
    </row>
    <row r="2936" spans="1:5" x14ac:dyDescent="0.2">
      <c r="A2936" s="24"/>
      <c r="B2936" s="18"/>
      <c r="C2936" s="18"/>
      <c r="D2936" s="18"/>
      <c r="E2936" s="25"/>
    </row>
    <row r="2937" spans="1:5" x14ac:dyDescent="0.2">
      <c r="A2937" s="24"/>
      <c r="B2937" s="18"/>
      <c r="C2937" s="18"/>
      <c r="D2937" s="18"/>
      <c r="E2937" s="25"/>
    </row>
    <row r="2938" spans="1:5" x14ac:dyDescent="0.2">
      <c r="A2938" s="24"/>
      <c r="B2938" s="18"/>
      <c r="C2938" s="18"/>
      <c r="D2938" s="18"/>
      <c r="E2938" s="25"/>
    </row>
    <row r="2939" spans="1:5" x14ac:dyDescent="0.2">
      <c r="A2939" s="24"/>
      <c r="B2939" s="18"/>
      <c r="C2939" s="18"/>
      <c r="D2939" s="18"/>
      <c r="E2939" s="25"/>
    </row>
    <row r="2940" spans="1:5" x14ac:dyDescent="0.2">
      <c r="A2940" s="24"/>
      <c r="B2940" s="18"/>
      <c r="C2940" s="18"/>
      <c r="D2940" s="18"/>
      <c r="E2940" s="25"/>
    </row>
    <row r="2941" spans="1:5" x14ac:dyDescent="0.2">
      <c r="A2941" s="24"/>
      <c r="B2941" s="18"/>
      <c r="C2941" s="18"/>
      <c r="D2941" s="18"/>
      <c r="E2941" s="25"/>
    </row>
    <row r="2942" spans="1:5" x14ac:dyDescent="0.2">
      <c r="A2942" s="24"/>
      <c r="B2942" s="18"/>
      <c r="C2942" s="18"/>
      <c r="D2942" s="18"/>
      <c r="E2942" s="25"/>
    </row>
    <row r="2943" spans="1:5" x14ac:dyDescent="0.2">
      <c r="A2943" s="24"/>
      <c r="B2943" s="18"/>
      <c r="C2943" s="18"/>
      <c r="D2943" s="18"/>
      <c r="E2943" s="25"/>
    </row>
    <row r="2944" spans="1:5" x14ac:dyDescent="0.2">
      <c r="A2944" s="24"/>
      <c r="B2944" s="18"/>
      <c r="C2944" s="18"/>
      <c r="D2944" s="18"/>
      <c r="E2944" s="25"/>
    </row>
    <row r="2945" spans="1:5" x14ac:dyDescent="0.2">
      <c r="A2945" s="24"/>
      <c r="B2945" s="18"/>
      <c r="C2945" s="18"/>
      <c r="D2945" s="18"/>
      <c r="E2945" s="25"/>
    </row>
    <row r="2946" spans="1:5" x14ac:dyDescent="0.2">
      <c r="A2946" s="24"/>
      <c r="B2946" s="18"/>
      <c r="C2946" s="18"/>
      <c r="D2946" s="18"/>
      <c r="E2946" s="25"/>
    </row>
    <row r="2947" spans="1:5" x14ac:dyDescent="0.2">
      <c r="A2947" s="24"/>
      <c r="B2947" s="18"/>
      <c r="C2947" s="18"/>
      <c r="D2947" s="18"/>
      <c r="E2947" s="25"/>
    </row>
    <row r="2948" spans="1:5" x14ac:dyDescent="0.2">
      <c r="A2948" s="24"/>
      <c r="B2948" s="18"/>
      <c r="C2948" s="18"/>
      <c r="D2948" s="18"/>
      <c r="E2948" s="25"/>
    </row>
    <row r="2949" spans="1:5" x14ac:dyDescent="0.2">
      <c r="A2949" s="24"/>
      <c r="B2949" s="18"/>
      <c r="C2949" s="18"/>
      <c r="D2949" s="18"/>
      <c r="E2949" s="25"/>
    </row>
    <row r="2950" spans="1:5" x14ac:dyDescent="0.2">
      <c r="A2950" s="24"/>
      <c r="B2950" s="18"/>
      <c r="C2950" s="18"/>
      <c r="D2950" s="18"/>
      <c r="E2950" s="25"/>
    </row>
    <row r="2951" spans="1:5" x14ac:dyDescent="0.2">
      <c r="A2951" s="24"/>
      <c r="B2951" s="18"/>
      <c r="C2951" s="18"/>
      <c r="D2951" s="18"/>
      <c r="E2951" s="25"/>
    </row>
    <row r="2952" spans="1:5" x14ac:dyDescent="0.2">
      <c r="A2952" s="24"/>
      <c r="B2952" s="18"/>
      <c r="C2952" s="18"/>
      <c r="D2952" s="18"/>
      <c r="E2952" s="25"/>
    </row>
    <row r="2953" spans="1:5" x14ac:dyDescent="0.2">
      <c r="A2953" s="24"/>
      <c r="B2953" s="18"/>
      <c r="C2953" s="18"/>
      <c r="D2953" s="18"/>
      <c r="E2953" s="25"/>
    </row>
    <row r="2954" spans="1:5" x14ac:dyDescent="0.2">
      <c r="A2954" s="24"/>
      <c r="B2954" s="18"/>
      <c r="C2954" s="18"/>
      <c r="D2954" s="18"/>
      <c r="E2954" s="25"/>
    </row>
    <row r="2955" spans="1:5" x14ac:dyDescent="0.2">
      <c r="A2955" s="24"/>
      <c r="B2955" s="18"/>
      <c r="C2955" s="18"/>
      <c r="D2955" s="18"/>
      <c r="E2955" s="25"/>
    </row>
    <row r="2956" spans="1:5" x14ac:dyDescent="0.2">
      <c r="A2956" s="24"/>
      <c r="B2956" s="18"/>
      <c r="C2956" s="18"/>
      <c r="D2956" s="18"/>
      <c r="E2956" s="25"/>
    </row>
    <row r="2957" spans="1:5" x14ac:dyDescent="0.2">
      <c r="A2957" s="24"/>
      <c r="B2957" s="18"/>
      <c r="C2957" s="18"/>
      <c r="D2957" s="18"/>
      <c r="E2957" s="25"/>
    </row>
    <row r="2958" spans="1:5" x14ac:dyDescent="0.2">
      <c r="A2958" s="24"/>
      <c r="B2958" s="18"/>
      <c r="C2958" s="18"/>
      <c r="D2958" s="18"/>
      <c r="E2958" s="25"/>
    </row>
    <row r="2959" spans="1:5" x14ac:dyDescent="0.2">
      <c r="A2959" s="24"/>
      <c r="B2959" s="18"/>
      <c r="C2959" s="18"/>
      <c r="D2959" s="18"/>
      <c r="E2959" s="25"/>
    </row>
    <row r="2960" spans="1:5" x14ac:dyDescent="0.2">
      <c r="A2960" s="24"/>
      <c r="B2960" s="18"/>
      <c r="C2960" s="18"/>
      <c r="D2960" s="18"/>
      <c r="E2960" s="25"/>
    </row>
    <row r="2961" spans="1:5" x14ac:dyDescent="0.2">
      <c r="A2961" s="24"/>
      <c r="B2961" s="18"/>
      <c r="C2961" s="18"/>
      <c r="D2961" s="18"/>
      <c r="E2961" s="25"/>
    </row>
    <row r="2962" spans="1:5" x14ac:dyDescent="0.2">
      <c r="A2962" s="24"/>
      <c r="B2962" s="18"/>
      <c r="C2962" s="18"/>
      <c r="D2962" s="18"/>
      <c r="E2962" s="25"/>
    </row>
    <row r="2963" spans="1:5" x14ac:dyDescent="0.2">
      <c r="A2963" s="24"/>
      <c r="B2963" s="18"/>
      <c r="C2963" s="18"/>
      <c r="D2963" s="18"/>
      <c r="E2963" s="25"/>
    </row>
    <row r="2964" spans="1:5" x14ac:dyDescent="0.2">
      <c r="A2964" s="24"/>
      <c r="B2964" s="18"/>
      <c r="C2964" s="18"/>
      <c r="D2964" s="18"/>
      <c r="E2964" s="25"/>
    </row>
    <row r="2965" spans="1:5" x14ac:dyDescent="0.2">
      <c r="A2965" s="24"/>
      <c r="B2965" s="18"/>
      <c r="C2965" s="18"/>
      <c r="D2965" s="18"/>
      <c r="E2965" s="25"/>
    </row>
    <row r="2966" spans="1:5" x14ac:dyDescent="0.2">
      <c r="A2966" s="24"/>
      <c r="B2966" s="18"/>
      <c r="C2966" s="18"/>
      <c r="D2966" s="18"/>
      <c r="E2966" s="25"/>
    </row>
    <row r="2967" spans="1:5" x14ac:dyDescent="0.2">
      <c r="A2967" s="24"/>
      <c r="B2967" s="18"/>
      <c r="C2967" s="18"/>
      <c r="D2967" s="18"/>
      <c r="E2967" s="25"/>
    </row>
    <row r="2968" spans="1:5" x14ac:dyDescent="0.2">
      <c r="A2968" s="24"/>
      <c r="B2968" s="18"/>
      <c r="C2968" s="18"/>
      <c r="D2968" s="18"/>
      <c r="E2968" s="25"/>
    </row>
    <row r="2969" spans="1:5" x14ac:dyDescent="0.2">
      <c r="A2969" s="24"/>
      <c r="B2969" s="18"/>
      <c r="C2969" s="18"/>
      <c r="D2969" s="18"/>
      <c r="E2969" s="25"/>
    </row>
    <row r="2970" spans="1:5" x14ac:dyDescent="0.2">
      <c r="A2970" s="24"/>
      <c r="B2970" s="18"/>
      <c r="C2970" s="18"/>
      <c r="D2970" s="18"/>
      <c r="E2970" s="25"/>
    </row>
    <row r="2971" spans="1:5" x14ac:dyDescent="0.2">
      <c r="A2971" s="24"/>
      <c r="B2971" s="18"/>
      <c r="C2971" s="18"/>
      <c r="D2971" s="18"/>
      <c r="E2971" s="25"/>
    </row>
    <row r="2972" spans="1:5" x14ac:dyDescent="0.2">
      <c r="A2972" s="24"/>
      <c r="B2972" s="18"/>
      <c r="C2972" s="18"/>
      <c r="D2972" s="18"/>
      <c r="E2972" s="25"/>
    </row>
    <row r="2973" spans="1:5" x14ac:dyDescent="0.2">
      <c r="A2973" s="24"/>
      <c r="B2973" s="18"/>
      <c r="C2973" s="18"/>
      <c r="D2973" s="18"/>
      <c r="E2973" s="25"/>
    </row>
    <row r="2974" spans="1:5" x14ac:dyDescent="0.2">
      <c r="A2974" s="24"/>
      <c r="B2974" s="18"/>
      <c r="C2974" s="18"/>
      <c r="D2974" s="18"/>
      <c r="E2974" s="25"/>
    </row>
    <row r="2975" spans="1:5" x14ac:dyDescent="0.2">
      <c r="A2975" s="24"/>
      <c r="B2975" s="18"/>
      <c r="C2975" s="18"/>
      <c r="D2975" s="18"/>
      <c r="E2975" s="25"/>
    </row>
    <row r="2976" spans="1:5" x14ac:dyDescent="0.2">
      <c r="A2976" s="24"/>
      <c r="B2976" s="18"/>
      <c r="C2976" s="18"/>
      <c r="D2976" s="18"/>
      <c r="E2976" s="25"/>
    </row>
    <row r="2977" spans="1:5" x14ac:dyDescent="0.2">
      <c r="A2977" s="24"/>
      <c r="B2977" s="18"/>
      <c r="C2977" s="18"/>
      <c r="D2977" s="18"/>
      <c r="E2977" s="25"/>
    </row>
    <row r="2978" spans="1:5" x14ac:dyDescent="0.2">
      <c r="A2978" s="24"/>
      <c r="B2978" s="18"/>
      <c r="C2978" s="18"/>
      <c r="D2978" s="18"/>
      <c r="E2978" s="25"/>
    </row>
    <row r="2979" spans="1:5" x14ac:dyDescent="0.2">
      <c r="A2979" s="24"/>
      <c r="B2979" s="18"/>
      <c r="C2979" s="18"/>
      <c r="D2979" s="18"/>
      <c r="E2979" s="25"/>
    </row>
    <row r="2980" spans="1:5" x14ac:dyDescent="0.2">
      <c r="A2980" s="24"/>
      <c r="B2980" s="18"/>
      <c r="C2980" s="18"/>
      <c r="D2980" s="18"/>
      <c r="E2980" s="25"/>
    </row>
    <row r="2981" spans="1:5" x14ac:dyDescent="0.2">
      <c r="A2981" s="24"/>
      <c r="B2981" s="18"/>
      <c r="C2981" s="18"/>
      <c r="D2981" s="18"/>
      <c r="E2981" s="25"/>
    </row>
    <row r="2982" spans="1:5" x14ac:dyDescent="0.2">
      <c r="A2982" s="24"/>
      <c r="B2982" s="18"/>
      <c r="C2982" s="18"/>
      <c r="D2982" s="18"/>
      <c r="E2982" s="25"/>
    </row>
    <row r="2983" spans="1:5" x14ac:dyDescent="0.2">
      <c r="A2983" s="24"/>
      <c r="B2983" s="18"/>
      <c r="C2983" s="18"/>
      <c r="D2983" s="18"/>
      <c r="E2983" s="25"/>
    </row>
    <row r="2984" spans="1:5" x14ac:dyDescent="0.2">
      <c r="A2984" s="24"/>
      <c r="B2984" s="18"/>
      <c r="C2984" s="18"/>
      <c r="D2984" s="18"/>
      <c r="E2984" s="25"/>
    </row>
    <row r="2985" spans="1:5" x14ac:dyDescent="0.2">
      <c r="A2985" s="24"/>
      <c r="B2985" s="18"/>
      <c r="C2985" s="18"/>
      <c r="D2985" s="18"/>
      <c r="E2985" s="25"/>
    </row>
    <row r="2986" spans="1:5" x14ac:dyDescent="0.2">
      <c r="A2986" s="24"/>
      <c r="B2986" s="18"/>
      <c r="C2986" s="18"/>
      <c r="D2986" s="18"/>
      <c r="E2986" s="25"/>
    </row>
    <row r="2987" spans="1:5" x14ac:dyDescent="0.2">
      <c r="A2987" s="24"/>
      <c r="B2987" s="18"/>
      <c r="C2987" s="18"/>
      <c r="D2987" s="18"/>
      <c r="E2987" s="25"/>
    </row>
    <row r="2988" spans="1:5" x14ac:dyDescent="0.2">
      <c r="A2988" s="24"/>
      <c r="B2988" s="18"/>
      <c r="C2988" s="18"/>
      <c r="D2988" s="18"/>
      <c r="E2988" s="25"/>
    </row>
    <row r="2989" spans="1:5" x14ac:dyDescent="0.2">
      <c r="A2989" s="24"/>
      <c r="B2989" s="18"/>
      <c r="C2989" s="18"/>
      <c r="D2989" s="18"/>
      <c r="E2989" s="25"/>
    </row>
    <row r="2990" spans="1:5" x14ac:dyDescent="0.2">
      <c r="A2990" s="24"/>
      <c r="B2990" s="18"/>
      <c r="C2990" s="18"/>
      <c r="D2990" s="18"/>
      <c r="E2990" s="25"/>
    </row>
    <row r="2991" spans="1:5" x14ac:dyDescent="0.2">
      <c r="A2991" s="24"/>
      <c r="B2991" s="18"/>
      <c r="C2991" s="18"/>
      <c r="D2991" s="18"/>
      <c r="E2991" s="25"/>
    </row>
    <row r="2992" spans="1:5" x14ac:dyDescent="0.2">
      <c r="A2992" s="24"/>
      <c r="B2992" s="18"/>
      <c r="C2992" s="18"/>
      <c r="D2992" s="18"/>
      <c r="E2992" s="25"/>
    </row>
    <row r="2993" spans="1:5" x14ac:dyDescent="0.2">
      <c r="A2993" s="24"/>
      <c r="B2993" s="18"/>
      <c r="C2993" s="18"/>
      <c r="D2993" s="18"/>
      <c r="E2993" s="25"/>
    </row>
    <row r="2994" spans="1:5" x14ac:dyDescent="0.2">
      <c r="A2994" s="24"/>
      <c r="B2994" s="18"/>
      <c r="C2994" s="18"/>
      <c r="D2994" s="18"/>
      <c r="E2994" s="25"/>
    </row>
    <row r="2995" spans="1:5" x14ac:dyDescent="0.2">
      <c r="A2995" s="24"/>
      <c r="B2995" s="18"/>
      <c r="C2995" s="18"/>
      <c r="D2995" s="18"/>
      <c r="E2995" s="25"/>
    </row>
    <row r="2996" spans="1:5" x14ac:dyDescent="0.2">
      <c r="A2996" s="24"/>
      <c r="B2996" s="18"/>
      <c r="C2996" s="18"/>
      <c r="D2996" s="18"/>
      <c r="E2996" s="25"/>
    </row>
    <row r="2997" spans="1:5" x14ac:dyDescent="0.2">
      <c r="A2997" s="24"/>
      <c r="B2997" s="18"/>
      <c r="C2997" s="18"/>
      <c r="D2997" s="18"/>
      <c r="E2997" s="25"/>
    </row>
    <row r="2998" spans="1:5" x14ac:dyDescent="0.2">
      <c r="A2998" s="24"/>
      <c r="B2998" s="18"/>
      <c r="C2998" s="18"/>
      <c r="D2998" s="18"/>
      <c r="E2998" s="25"/>
    </row>
    <row r="2999" spans="1:5" x14ac:dyDescent="0.2">
      <c r="A2999" s="24"/>
      <c r="B2999" s="18"/>
      <c r="C2999" s="18"/>
      <c r="D2999" s="18"/>
      <c r="E2999" s="25"/>
    </row>
    <row r="3000" spans="1:5" x14ac:dyDescent="0.2">
      <c r="A3000" s="24"/>
      <c r="B3000" s="18"/>
      <c r="C3000" s="18"/>
      <c r="D3000" s="18"/>
      <c r="E3000" s="25"/>
    </row>
    <row r="3001" spans="1:5" x14ac:dyDescent="0.2">
      <c r="A3001" s="24"/>
      <c r="B3001" s="18"/>
      <c r="C3001" s="18"/>
      <c r="D3001" s="18"/>
      <c r="E3001" s="25"/>
    </row>
    <row r="3002" spans="1:5" x14ac:dyDescent="0.2">
      <c r="A3002" s="24"/>
      <c r="B3002" s="18"/>
      <c r="C3002" s="18"/>
      <c r="D3002" s="18"/>
      <c r="E3002" s="25"/>
    </row>
    <row r="3003" spans="1:5" x14ac:dyDescent="0.2">
      <c r="A3003" s="24"/>
      <c r="B3003" s="18"/>
      <c r="C3003" s="18"/>
      <c r="D3003" s="18"/>
      <c r="E3003" s="25"/>
    </row>
    <row r="3004" spans="1:5" x14ac:dyDescent="0.2">
      <c r="A3004" s="24"/>
      <c r="B3004" s="18"/>
      <c r="C3004" s="18"/>
      <c r="D3004" s="18"/>
      <c r="E3004" s="25"/>
    </row>
    <row r="3005" spans="1:5" x14ac:dyDescent="0.2">
      <c r="A3005" s="24"/>
      <c r="B3005" s="18"/>
      <c r="C3005" s="18"/>
      <c r="D3005" s="18"/>
      <c r="E3005" s="25"/>
    </row>
    <row r="3006" spans="1:5" x14ac:dyDescent="0.2">
      <c r="A3006" s="24"/>
      <c r="B3006" s="18"/>
      <c r="C3006" s="18"/>
      <c r="D3006" s="18"/>
      <c r="E3006" s="25"/>
    </row>
    <row r="3007" spans="1:5" x14ac:dyDescent="0.2">
      <c r="A3007" s="24"/>
      <c r="B3007" s="18"/>
      <c r="C3007" s="18"/>
      <c r="D3007" s="18"/>
      <c r="E3007" s="25"/>
    </row>
    <row r="3008" spans="1:5" x14ac:dyDescent="0.2">
      <c r="A3008" s="24"/>
      <c r="B3008" s="18"/>
      <c r="C3008" s="18"/>
      <c r="D3008" s="18"/>
      <c r="E3008" s="25"/>
    </row>
    <row r="3009" spans="1:5" x14ac:dyDescent="0.2">
      <c r="A3009" s="24"/>
      <c r="B3009" s="18"/>
      <c r="C3009" s="18"/>
      <c r="D3009" s="18"/>
      <c r="E3009" s="25"/>
    </row>
    <row r="3010" spans="1:5" x14ac:dyDescent="0.2">
      <c r="A3010" s="24"/>
      <c r="B3010" s="18"/>
      <c r="C3010" s="18"/>
      <c r="D3010" s="18"/>
      <c r="E3010" s="25"/>
    </row>
    <row r="3011" spans="1:5" x14ac:dyDescent="0.2">
      <c r="A3011" s="24"/>
      <c r="B3011" s="18"/>
      <c r="C3011" s="18"/>
      <c r="D3011" s="18"/>
      <c r="E3011" s="25"/>
    </row>
    <row r="3012" spans="1:5" x14ac:dyDescent="0.2">
      <c r="A3012" s="24"/>
      <c r="B3012" s="18"/>
      <c r="C3012" s="18"/>
      <c r="D3012" s="18"/>
      <c r="E3012" s="25"/>
    </row>
    <row r="3013" spans="1:5" x14ac:dyDescent="0.2">
      <c r="A3013" s="24"/>
      <c r="B3013" s="18"/>
      <c r="C3013" s="18"/>
      <c r="D3013" s="18"/>
      <c r="E3013" s="25"/>
    </row>
    <row r="3014" spans="1:5" x14ac:dyDescent="0.2">
      <c r="A3014" s="24"/>
      <c r="B3014" s="18"/>
      <c r="C3014" s="18"/>
      <c r="D3014" s="18"/>
      <c r="E3014" s="25"/>
    </row>
    <row r="3015" spans="1:5" x14ac:dyDescent="0.2">
      <c r="A3015" s="24"/>
      <c r="B3015" s="18"/>
      <c r="C3015" s="18"/>
      <c r="D3015" s="18"/>
      <c r="E3015" s="25"/>
    </row>
    <row r="3016" spans="1:5" x14ac:dyDescent="0.2">
      <c r="A3016" s="24"/>
      <c r="B3016" s="18"/>
      <c r="C3016" s="18"/>
      <c r="D3016" s="18"/>
      <c r="E3016" s="25"/>
    </row>
    <row r="3017" spans="1:5" x14ac:dyDescent="0.2">
      <c r="A3017" s="24"/>
      <c r="B3017" s="18"/>
      <c r="C3017" s="18"/>
      <c r="D3017" s="18"/>
      <c r="E3017" s="25"/>
    </row>
    <row r="3018" spans="1:5" x14ac:dyDescent="0.2">
      <c r="A3018" s="24"/>
      <c r="B3018" s="18"/>
      <c r="C3018" s="18"/>
      <c r="D3018" s="18"/>
      <c r="E3018" s="25"/>
    </row>
    <row r="3019" spans="1:5" x14ac:dyDescent="0.2">
      <c r="A3019" s="24"/>
      <c r="B3019" s="18"/>
      <c r="C3019" s="18"/>
      <c r="D3019" s="18"/>
      <c r="E3019" s="25"/>
    </row>
    <row r="3020" spans="1:5" x14ac:dyDescent="0.2">
      <c r="A3020" s="24"/>
      <c r="B3020" s="18"/>
      <c r="C3020" s="18"/>
      <c r="D3020" s="18"/>
      <c r="E3020" s="25"/>
    </row>
    <row r="3021" spans="1:5" x14ac:dyDescent="0.2">
      <c r="A3021" s="24"/>
      <c r="B3021" s="18"/>
      <c r="C3021" s="18"/>
      <c r="D3021" s="18"/>
      <c r="E3021" s="25"/>
    </row>
    <row r="3022" spans="1:5" x14ac:dyDescent="0.2">
      <c r="A3022" s="24"/>
      <c r="B3022" s="18"/>
      <c r="C3022" s="18"/>
      <c r="D3022" s="18"/>
      <c r="E3022" s="25"/>
    </row>
    <row r="3023" spans="1:5" x14ac:dyDescent="0.2">
      <c r="A3023" s="24"/>
      <c r="B3023" s="18"/>
      <c r="C3023" s="18"/>
      <c r="D3023" s="18"/>
      <c r="E3023" s="25"/>
    </row>
    <row r="3024" spans="1:5" x14ac:dyDescent="0.2">
      <c r="A3024" s="24"/>
      <c r="B3024" s="18"/>
      <c r="C3024" s="18"/>
      <c r="D3024" s="18"/>
      <c r="E3024" s="25"/>
    </row>
    <row r="3025" spans="1:5" x14ac:dyDescent="0.2">
      <c r="A3025" s="24"/>
      <c r="B3025" s="18"/>
      <c r="C3025" s="18"/>
      <c r="D3025" s="18"/>
      <c r="E3025" s="25"/>
    </row>
    <row r="3026" spans="1:5" x14ac:dyDescent="0.2">
      <c r="A3026" s="24"/>
      <c r="B3026" s="18"/>
      <c r="C3026" s="18"/>
      <c r="D3026" s="18"/>
      <c r="E3026" s="25"/>
    </row>
    <row r="3027" spans="1:5" x14ac:dyDescent="0.2">
      <c r="A3027" s="24"/>
      <c r="B3027" s="18"/>
      <c r="C3027" s="18"/>
      <c r="D3027" s="18"/>
      <c r="E3027" s="25"/>
    </row>
    <row r="3028" spans="1:5" x14ac:dyDescent="0.2">
      <c r="A3028" s="24"/>
      <c r="B3028" s="18"/>
      <c r="C3028" s="18"/>
      <c r="D3028" s="18"/>
      <c r="E3028" s="25"/>
    </row>
    <row r="3029" spans="1:5" x14ac:dyDescent="0.2">
      <c r="A3029" s="24"/>
      <c r="B3029" s="18"/>
      <c r="C3029" s="18"/>
      <c r="D3029" s="18"/>
      <c r="E3029" s="25"/>
    </row>
    <row r="3030" spans="1:5" x14ac:dyDescent="0.2">
      <c r="A3030" s="24"/>
      <c r="B3030" s="18"/>
      <c r="C3030" s="18"/>
      <c r="D3030" s="18"/>
      <c r="E3030" s="25"/>
    </row>
    <row r="3031" spans="1:5" x14ac:dyDescent="0.2">
      <c r="A3031" s="24"/>
      <c r="B3031" s="18"/>
      <c r="C3031" s="18"/>
      <c r="D3031" s="18"/>
      <c r="E3031" s="25"/>
    </row>
    <row r="3032" spans="1:5" x14ac:dyDescent="0.2">
      <c r="A3032" s="24"/>
      <c r="B3032" s="18"/>
      <c r="C3032" s="18"/>
      <c r="D3032" s="18"/>
      <c r="E3032" s="25"/>
    </row>
    <row r="3033" spans="1:5" x14ac:dyDescent="0.2">
      <c r="A3033" s="24"/>
      <c r="B3033" s="18"/>
      <c r="C3033" s="18"/>
      <c r="D3033" s="18"/>
      <c r="E3033" s="25"/>
    </row>
    <row r="3034" spans="1:5" x14ac:dyDescent="0.2">
      <c r="A3034" s="24"/>
      <c r="B3034" s="18"/>
      <c r="C3034" s="18"/>
      <c r="D3034" s="18"/>
      <c r="E3034" s="25"/>
    </row>
    <row r="3035" spans="1:5" x14ac:dyDescent="0.2">
      <c r="A3035" s="24"/>
      <c r="B3035" s="18"/>
      <c r="C3035" s="18"/>
      <c r="D3035" s="18"/>
      <c r="E3035" s="25"/>
    </row>
    <row r="3036" spans="1:5" x14ac:dyDescent="0.2">
      <c r="A3036" s="24"/>
      <c r="B3036" s="18"/>
      <c r="C3036" s="18"/>
      <c r="D3036" s="18"/>
      <c r="E3036" s="25"/>
    </row>
    <row r="3037" spans="1:5" x14ac:dyDescent="0.2">
      <c r="A3037" s="24"/>
      <c r="B3037" s="18"/>
      <c r="C3037" s="18"/>
      <c r="D3037" s="18"/>
      <c r="E3037" s="25"/>
    </row>
    <row r="3038" spans="1:5" x14ac:dyDescent="0.2">
      <c r="A3038" s="24"/>
      <c r="B3038" s="18"/>
      <c r="C3038" s="18"/>
      <c r="D3038" s="18"/>
      <c r="E3038" s="25"/>
    </row>
    <row r="3039" spans="1:5" x14ac:dyDescent="0.2">
      <c r="A3039" s="24"/>
      <c r="B3039" s="18"/>
      <c r="C3039" s="18"/>
      <c r="D3039" s="18"/>
      <c r="E3039" s="25"/>
    </row>
    <row r="3040" spans="1:5" x14ac:dyDescent="0.2">
      <c r="A3040" s="24"/>
      <c r="B3040" s="18"/>
      <c r="C3040" s="18"/>
      <c r="D3040" s="18"/>
      <c r="E3040" s="25"/>
    </row>
    <row r="3041" spans="1:5" x14ac:dyDescent="0.2">
      <c r="A3041" s="24"/>
      <c r="B3041" s="18"/>
      <c r="C3041" s="18"/>
      <c r="D3041" s="18"/>
      <c r="E3041" s="25"/>
    </row>
    <row r="3042" spans="1:5" x14ac:dyDescent="0.2">
      <c r="A3042" s="24"/>
      <c r="B3042" s="18"/>
      <c r="C3042" s="18"/>
      <c r="D3042" s="18"/>
      <c r="E3042" s="25"/>
    </row>
    <row r="3043" spans="1:5" x14ac:dyDescent="0.2">
      <c r="A3043" s="24"/>
      <c r="B3043" s="18"/>
      <c r="C3043" s="18"/>
      <c r="D3043" s="18"/>
      <c r="E3043" s="25"/>
    </row>
    <row r="3044" spans="1:5" x14ac:dyDescent="0.2">
      <c r="A3044" s="24"/>
      <c r="B3044" s="18"/>
      <c r="C3044" s="18"/>
      <c r="D3044" s="18"/>
      <c r="E3044" s="25"/>
    </row>
    <row r="3045" spans="1:5" x14ac:dyDescent="0.2">
      <c r="A3045" s="24"/>
      <c r="B3045" s="18"/>
      <c r="C3045" s="18"/>
      <c r="D3045" s="18"/>
      <c r="E3045" s="25"/>
    </row>
    <row r="3046" spans="1:5" x14ac:dyDescent="0.2">
      <c r="A3046" s="24"/>
      <c r="B3046" s="18"/>
      <c r="C3046" s="18"/>
      <c r="D3046" s="18"/>
      <c r="E3046" s="25"/>
    </row>
    <row r="3047" spans="1:5" x14ac:dyDescent="0.2">
      <c r="A3047" s="24"/>
      <c r="B3047" s="18"/>
      <c r="C3047" s="18"/>
      <c r="D3047" s="18"/>
      <c r="E3047" s="25"/>
    </row>
    <row r="3048" spans="1:5" x14ac:dyDescent="0.2">
      <c r="A3048" s="24"/>
      <c r="B3048" s="18"/>
      <c r="C3048" s="18"/>
      <c r="D3048" s="18"/>
      <c r="E3048" s="25"/>
    </row>
    <row r="3049" spans="1:5" x14ac:dyDescent="0.2">
      <c r="A3049" s="24"/>
      <c r="B3049" s="18"/>
      <c r="C3049" s="18"/>
      <c r="D3049" s="18"/>
      <c r="E3049" s="25"/>
    </row>
    <row r="3050" spans="1:5" x14ac:dyDescent="0.2">
      <c r="A3050" s="24"/>
      <c r="B3050" s="18"/>
      <c r="C3050" s="18"/>
      <c r="D3050" s="18"/>
      <c r="E3050" s="25"/>
    </row>
    <row r="3051" spans="1:5" x14ac:dyDescent="0.2">
      <c r="A3051" s="24"/>
      <c r="B3051" s="18"/>
      <c r="C3051" s="18"/>
      <c r="D3051" s="18"/>
      <c r="E3051" s="25"/>
    </row>
    <row r="3052" spans="1:5" x14ac:dyDescent="0.2">
      <c r="A3052" s="24"/>
      <c r="B3052" s="18"/>
      <c r="C3052" s="18"/>
      <c r="D3052" s="18"/>
      <c r="E3052" s="25"/>
    </row>
    <row r="3053" spans="1:5" x14ac:dyDescent="0.2">
      <c r="A3053" s="24"/>
      <c r="B3053" s="18"/>
      <c r="C3053" s="18"/>
      <c r="D3053" s="18"/>
      <c r="E3053" s="25"/>
    </row>
    <row r="3054" spans="1:5" x14ac:dyDescent="0.2">
      <c r="A3054" s="24"/>
      <c r="B3054" s="18"/>
      <c r="C3054" s="18"/>
      <c r="D3054" s="18"/>
      <c r="E3054" s="25"/>
    </row>
    <row r="3055" spans="1:5" x14ac:dyDescent="0.2">
      <c r="A3055" s="24"/>
      <c r="B3055" s="18"/>
      <c r="C3055" s="18"/>
      <c r="D3055" s="18"/>
      <c r="E3055" s="25"/>
    </row>
    <row r="3056" spans="1:5" x14ac:dyDescent="0.2">
      <c r="A3056" s="24"/>
      <c r="B3056" s="18"/>
      <c r="C3056" s="18"/>
      <c r="D3056" s="18"/>
      <c r="E3056" s="25"/>
    </row>
    <row r="3057" spans="1:5" x14ac:dyDescent="0.2">
      <c r="A3057" s="24"/>
      <c r="B3057" s="18"/>
      <c r="C3057" s="18"/>
      <c r="D3057" s="18"/>
      <c r="E3057" s="25"/>
    </row>
    <row r="3058" spans="1:5" x14ac:dyDescent="0.2">
      <c r="A3058" s="24"/>
      <c r="B3058" s="18"/>
      <c r="C3058" s="18"/>
      <c r="D3058" s="18"/>
      <c r="E3058" s="25"/>
    </row>
    <row r="3059" spans="1:5" x14ac:dyDescent="0.2">
      <c r="A3059" s="24"/>
      <c r="B3059" s="18"/>
      <c r="C3059" s="18"/>
      <c r="D3059" s="18"/>
      <c r="E3059" s="25"/>
    </row>
    <row r="3060" spans="1:5" x14ac:dyDescent="0.2">
      <c r="A3060" s="24"/>
      <c r="B3060" s="18"/>
      <c r="C3060" s="18"/>
      <c r="D3060" s="18"/>
      <c r="E3060" s="25"/>
    </row>
    <row r="3061" spans="1:5" x14ac:dyDescent="0.2">
      <c r="A3061" s="24"/>
      <c r="B3061" s="18"/>
      <c r="C3061" s="18"/>
      <c r="D3061" s="18"/>
      <c r="E3061" s="25"/>
    </row>
    <row r="3062" spans="1:5" x14ac:dyDescent="0.2">
      <c r="A3062" s="24"/>
      <c r="B3062" s="18"/>
      <c r="C3062" s="18"/>
      <c r="D3062" s="18"/>
      <c r="E3062" s="25"/>
    </row>
    <row r="3063" spans="1:5" x14ac:dyDescent="0.2">
      <c r="A3063" s="24"/>
      <c r="B3063" s="18"/>
      <c r="C3063" s="18"/>
      <c r="D3063" s="18"/>
      <c r="E3063" s="25"/>
    </row>
    <row r="3064" spans="1:5" x14ac:dyDescent="0.2">
      <c r="A3064" s="24"/>
      <c r="B3064" s="18"/>
      <c r="C3064" s="18"/>
      <c r="D3064" s="18"/>
      <c r="E3064" s="25"/>
    </row>
    <row r="3065" spans="1:5" x14ac:dyDescent="0.2">
      <c r="A3065" s="24"/>
      <c r="B3065" s="18"/>
      <c r="C3065" s="18"/>
      <c r="D3065" s="18"/>
      <c r="E3065" s="25"/>
    </row>
    <row r="3066" spans="1:5" x14ac:dyDescent="0.2">
      <c r="A3066" s="24"/>
      <c r="B3066" s="18"/>
      <c r="C3066" s="18"/>
      <c r="D3066" s="18"/>
      <c r="E3066" s="25"/>
    </row>
    <row r="3067" spans="1:5" x14ac:dyDescent="0.2">
      <c r="A3067" s="24"/>
      <c r="B3067" s="18"/>
      <c r="C3067" s="18"/>
      <c r="D3067" s="18"/>
      <c r="E3067" s="25"/>
    </row>
    <row r="3068" spans="1:5" x14ac:dyDescent="0.2">
      <c r="A3068" s="24"/>
      <c r="B3068" s="18"/>
      <c r="C3068" s="18"/>
      <c r="D3068" s="18"/>
      <c r="E3068" s="25"/>
    </row>
    <row r="3069" spans="1:5" x14ac:dyDescent="0.2">
      <c r="A3069" s="24"/>
      <c r="B3069" s="18"/>
      <c r="C3069" s="18"/>
      <c r="D3069" s="18"/>
      <c r="E3069" s="25"/>
    </row>
    <row r="3070" spans="1:5" x14ac:dyDescent="0.2">
      <c r="A3070" s="24"/>
      <c r="B3070" s="18"/>
      <c r="C3070" s="18"/>
      <c r="D3070" s="18"/>
      <c r="E3070" s="25"/>
    </row>
    <row r="3071" spans="1:5" x14ac:dyDescent="0.2">
      <c r="A3071" s="24"/>
      <c r="B3071" s="18"/>
      <c r="C3071" s="18"/>
      <c r="D3071" s="18"/>
      <c r="E3071" s="25"/>
    </row>
    <row r="3072" spans="1:5" x14ac:dyDescent="0.2">
      <c r="A3072" s="24"/>
      <c r="B3072" s="18"/>
      <c r="C3072" s="18"/>
      <c r="D3072" s="18"/>
      <c r="E3072" s="25"/>
    </row>
    <row r="3073" spans="1:5" x14ac:dyDescent="0.2">
      <c r="A3073" s="24"/>
      <c r="B3073" s="18"/>
      <c r="C3073" s="18"/>
      <c r="D3073" s="18"/>
      <c r="E3073" s="25"/>
    </row>
    <row r="3074" spans="1:5" x14ac:dyDescent="0.2">
      <c r="A3074" s="24"/>
      <c r="B3074" s="18"/>
      <c r="C3074" s="18"/>
      <c r="D3074" s="18"/>
      <c r="E3074" s="25"/>
    </row>
    <row r="3075" spans="1:5" x14ac:dyDescent="0.2">
      <c r="A3075" s="24"/>
      <c r="B3075" s="18"/>
      <c r="C3075" s="18"/>
      <c r="D3075" s="18"/>
      <c r="E3075" s="25"/>
    </row>
    <row r="3076" spans="1:5" x14ac:dyDescent="0.2">
      <c r="A3076" s="24"/>
      <c r="B3076" s="18"/>
      <c r="C3076" s="18"/>
      <c r="D3076" s="18"/>
      <c r="E3076" s="25"/>
    </row>
    <row r="3077" spans="1:5" x14ac:dyDescent="0.2">
      <c r="A3077" s="24"/>
      <c r="B3077" s="18"/>
      <c r="C3077" s="18"/>
      <c r="D3077" s="18"/>
      <c r="E3077" s="25"/>
    </row>
    <row r="3078" spans="1:5" x14ac:dyDescent="0.2">
      <c r="A3078" s="24"/>
      <c r="B3078" s="18"/>
      <c r="C3078" s="18"/>
      <c r="D3078" s="18"/>
      <c r="E3078" s="25"/>
    </row>
    <row r="3079" spans="1:5" x14ac:dyDescent="0.2">
      <c r="A3079" s="24"/>
      <c r="B3079" s="18"/>
      <c r="C3079" s="18"/>
      <c r="D3079" s="18"/>
      <c r="E3079" s="25"/>
    </row>
    <row r="3080" spans="1:5" x14ac:dyDescent="0.2">
      <c r="A3080" s="24"/>
      <c r="B3080" s="18"/>
      <c r="C3080" s="18"/>
      <c r="D3080" s="18"/>
      <c r="E3080" s="25"/>
    </row>
    <row r="3081" spans="1:5" x14ac:dyDescent="0.2">
      <c r="A3081" s="24"/>
      <c r="B3081" s="18"/>
      <c r="C3081" s="18"/>
      <c r="D3081" s="18"/>
      <c r="E3081" s="25"/>
    </row>
    <row r="3082" spans="1:5" x14ac:dyDescent="0.2">
      <c r="A3082" s="24"/>
      <c r="B3082" s="18"/>
      <c r="C3082" s="18"/>
      <c r="D3082" s="18"/>
      <c r="E3082" s="25"/>
    </row>
    <row r="3083" spans="1:5" x14ac:dyDescent="0.2">
      <c r="A3083" s="24"/>
      <c r="B3083" s="18"/>
      <c r="C3083" s="18"/>
      <c r="D3083" s="18"/>
      <c r="E3083" s="25"/>
    </row>
    <row r="3084" spans="1:5" x14ac:dyDescent="0.2">
      <c r="A3084" s="24"/>
      <c r="B3084" s="18"/>
      <c r="C3084" s="18"/>
      <c r="D3084" s="18"/>
      <c r="E3084" s="25"/>
    </row>
    <row r="3085" spans="1:5" x14ac:dyDescent="0.2">
      <c r="A3085" s="24"/>
      <c r="B3085" s="18"/>
      <c r="C3085" s="18"/>
      <c r="D3085" s="18"/>
      <c r="E3085" s="25"/>
    </row>
    <row r="3086" spans="1:5" x14ac:dyDescent="0.2">
      <c r="A3086" s="24"/>
      <c r="B3086" s="18"/>
      <c r="C3086" s="18"/>
      <c r="D3086" s="18"/>
      <c r="E3086" s="25"/>
    </row>
    <row r="3087" spans="1:5" x14ac:dyDescent="0.2">
      <c r="A3087" s="24"/>
      <c r="B3087" s="18"/>
      <c r="C3087" s="18"/>
      <c r="D3087" s="18"/>
      <c r="E3087" s="25"/>
    </row>
    <row r="3088" spans="1:5" x14ac:dyDescent="0.2">
      <c r="A3088" s="24"/>
      <c r="B3088" s="18"/>
      <c r="C3088" s="18"/>
      <c r="D3088" s="18"/>
      <c r="E3088" s="25"/>
    </row>
    <row r="3089" spans="1:5" x14ac:dyDescent="0.2">
      <c r="A3089" s="24"/>
      <c r="B3089" s="18"/>
      <c r="C3089" s="18"/>
      <c r="D3089" s="18"/>
      <c r="E3089" s="25"/>
    </row>
    <row r="3090" spans="1:5" x14ac:dyDescent="0.2">
      <c r="A3090" s="24"/>
      <c r="B3090" s="18"/>
      <c r="C3090" s="18"/>
      <c r="D3090" s="18"/>
      <c r="E3090" s="25"/>
    </row>
    <row r="3091" spans="1:5" x14ac:dyDescent="0.2">
      <c r="A3091" s="24"/>
      <c r="B3091" s="18"/>
      <c r="C3091" s="18"/>
      <c r="D3091" s="18"/>
      <c r="E3091" s="25"/>
    </row>
    <row r="3092" spans="1:5" x14ac:dyDescent="0.2">
      <c r="A3092" s="24"/>
      <c r="B3092" s="18"/>
      <c r="C3092" s="18"/>
      <c r="D3092" s="18"/>
      <c r="E3092" s="25"/>
    </row>
    <row r="3093" spans="1:5" x14ac:dyDescent="0.2">
      <c r="A3093" s="24"/>
      <c r="B3093" s="18"/>
      <c r="C3093" s="18"/>
      <c r="D3093" s="18"/>
      <c r="E3093" s="25"/>
    </row>
    <row r="3094" spans="1:5" x14ac:dyDescent="0.2">
      <c r="A3094" s="24"/>
      <c r="B3094" s="18"/>
      <c r="C3094" s="18"/>
      <c r="D3094" s="18"/>
      <c r="E3094" s="25"/>
    </row>
    <row r="3095" spans="1:5" x14ac:dyDescent="0.2">
      <c r="A3095" s="24"/>
      <c r="B3095" s="18"/>
      <c r="C3095" s="18"/>
      <c r="D3095" s="18"/>
      <c r="E3095" s="25"/>
    </row>
    <row r="3096" spans="1:5" x14ac:dyDescent="0.2">
      <c r="A3096" s="24"/>
      <c r="B3096" s="18"/>
      <c r="C3096" s="18"/>
      <c r="D3096" s="18"/>
      <c r="E3096" s="25"/>
    </row>
    <row r="3097" spans="1:5" x14ac:dyDescent="0.2">
      <c r="A3097" s="24"/>
      <c r="B3097" s="18"/>
      <c r="C3097" s="18"/>
      <c r="D3097" s="18"/>
      <c r="E3097" s="25"/>
    </row>
    <row r="3098" spans="1:5" x14ac:dyDescent="0.2">
      <c r="A3098" s="24"/>
      <c r="B3098" s="18"/>
      <c r="C3098" s="18"/>
      <c r="D3098" s="18"/>
      <c r="E3098" s="25"/>
    </row>
    <row r="3099" spans="1:5" x14ac:dyDescent="0.2">
      <c r="A3099" s="24"/>
      <c r="B3099" s="18"/>
      <c r="C3099" s="18"/>
      <c r="D3099" s="18"/>
      <c r="E3099" s="25"/>
    </row>
    <row r="3100" spans="1:5" x14ac:dyDescent="0.2">
      <c r="A3100" s="24"/>
      <c r="B3100" s="18"/>
      <c r="C3100" s="18"/>
      <c r="D3100" s="18"/>
      <c r="E3100" s="25"/>
    </row>
    <row r="3101" spans="1:5" x14ac:dyDescent="0.2">
      <c r="A3101" s="24"/>
      <c r="B3101" s="18"/>
      <c r="C3101" s="18"/>
      <c r="D3101" s="18"/>
      <c r="E3101" s="25"/>
    </row>
    <row r="3102" spans="1:5" x14ac:dyDescent="0.2">
      <c r="A3102" s="24"/>
      <c r="B3102" s="18"/>
      <c r="C3102" s="18"/>
      <c r="D3102" s="18"/>
      <c r="E3102" s="25"/>
    </row>
    <row r="3103" spans="1:5" x14ac:dyDescent="0.2">
      <c r="A3103" s="24"/>
      <c r="B3103" s="18"/>
      <c r="C3103" s="18"/>
      <c r="D3103" s="18"/>
      <c r="E3103" s="25"/>
    </row>
    <row r="3104" spans="1:5" x14ac:dyDescent="0.2">
      <c r="A3104" s="24"/>
      <c r="B3104" s="18"/>
      <c r="C3104" s="18"/>
      <c r="D3104" s="18"/>
      <c r="E3104" s="25"/>
    </row>
    <row r="3105" spans="1:5" x14ac:dyDescent="0.2">
      <c r="A3105" s="24"/>
      <c r="B3105" s="18"/>
      <c r="C3105" s="18"/>
      <c r="D3105" s="18"/>
      <c r="E3105" s="25"/>
    </row>
    <row r="3106" spans="1:5" x14ac:dyDescent="0.2">
      <c r="A3106" s="24"/>
      <c r="B3106" s="18"/>
      <c r="C3106" s="18"/>
      <c r="D3106" s="18"/>
      <c r="E3106" s="25"/>
    </row>
    <row r="3107" spans="1:5" x14ac:dyDescent="0.2">
      <c r="A3107" s="24"/>
      <c r="B3107" s="18"/>
      <c r="C3107" s="18"/>
      <c r="D3107" s="18"/>
      <c r="E3107" s="25"/>
    </row>
    <row r="3108" spans="1:5" x14ac:dyDescent="0.2">
      <c r="A3108" s="24"/>
      <c r="B3108" s="18"/>
      <c r="C3108" s="18"/>
      <c r="D3108" s="18"/>
      <c r="E3108" s="25"/>
    </row>
    <row r="3109" spans="1:5" x14ac:dyDescent="0.2">
      <c r="A3109" s="24"/>
      <c r="B3109" s="18"/>
      <c r="C3109" s="18"/>
      <c r="D3109" s="18"/>
      <c r="E3109" s="25"/>
    </row>
    <row r="3110" spans="1:5" x14ac:dyDescent="0.2">
      <c r="A3110" s="24"/>
      <c r="B3110" s="18"/>
      <c r="C3110" s="18"/>
      <c r="D3110" s="18"/>
      <c r="E3110" s="25"/>
    </row>
    <row r="3111" spans="1:5" x14ac:dyDescent="0.2">
      <c r="A3111" s="24"/>
      <c r="B3111" s="18"/>
      <c r="C3111" s="18"/>
      <c r="D3111" s="18"/>
      <c r="E3111" s="25"/>
    </row>
    <row r="3112" spans="1:5" x14ac:dyDescent="0.2">
      <c r="A3112" s="24"/>
      <c r="B3112" s="18"/>
      <c r="C3112" s="18"/>
      <c r="D3112" s="18"/>
      <c r="E3112" s="25"/>
    </row>
    <row r="3113" spans="1:5" x14ac:dyDescent="0.2">
      <c r="A3113" s="24"/>
      <c r="B3113" s="18"/>
      <c r="C3113" s="18"/>
      <c r="D3113" s="18"/>
      <c r="E3113" s="25"/>
    </row>
    <row r="3114" spans="1:5" x14ac:dyDescent="0.2">
      <c r="A3114" s="24"/>
      <c r="B3114" s="18"/>
      <c r="C3114" s="18"/>
      <c r="D3114" s="18"/>
      <c r="E3114" s="25"/>
    </row>
    <row r="3115" spans="1:5" x14ac:dyDescent="0.2">
      <c r="A3115" s="24"/>
      <c r="B3115" s="18"/>
      <c r="C3115" s="18"/>
      <c r="D3115" s="18"/>
      <c r="E3115" s="25"/>
    </row>
    <row r="3116" spans="1:5" x14ac:dyDescent="0.2">
      <c r="A3116" s="24"/>
      <c r="B3116" s="18"/>
      <c r="C3116" s="18"/>
      <c r="D3116" s="18"/>
      <c r="E3116" s="25"/>
    </row>
    <row r="3117" spans="1:5" x14ac:dyDescent="0.2">
      <c r="A3117" s="24"/>
      <c r="B3117" s="18"/>
      <c r="C3117" s="18"/>
      <c r="D3117" s="18"/>
      <c r="E3117" s="25"/>
    </row>
    <row r="3118" spans="1:5" x14ac:dyDescent="0.2">
      <c r="A3118" s="24"/>
      <c r="B3118" s="18"/>
      <c r="C3118" s="18"/>
      <c r="D3118" s="18"/>
      <c r="E3118" s="25"/>
    </row>
    <row r="3119" spans="1:5" x14ac:dyDescent="0.2">
      <c r="A3119" s="24"/>
      <c r="B3119" s="18"/>
      <c r="C3119" s="18"/>
      <c r="D3119" s="18"/>
      <c r="E3119" s="25"/>
    </row>
    <row r="3120" spans="1:5" x14ac:dyDescent="0.2">
      <c r="A3120" s="24"/>
      <c r="B3120" s="18"/>
      <c r="C3120" s="18"/>
      <c r="D3120" s="18"/>
      <c r="E3120" s="25"/>
    </row>
    <row r="3121" spans="1:5" x14ac:dyDescent="0.2">
      <c r="A3121" s="24"/>
      <c r="B3121" s="18"/>
      <c r="C3121" s="18"/>
      <c r="D3121" s="18"/>
      <c r="E3121" s="25"/>
    </row>
    <row r="3122" spans="1:5" x14ac:dyDescent="0.2">
      <c r="A3122" s="24"/>
      <c r="B3122" s="18"/>
      <c r="C3122" s="18"/>
      <c r="D3122" s="18"/>
      <c r="E3122" s="25"/>
    </row>
    <row r="3123" spans="1:5" x14ac:dyDescent="0.2">
      <c r="A3123" s="24"/>
      <c r="B3123" s="18"/>
      <c r="C3123" s="18"/>
      <c r="D3123" s="18"/>
      <c r="E3123" s="25"/>
    </row>
    <row r="3124" spans="1:5" x14ac:dyDescent="0.2">
      <c r="A3124" s="24"/>
      <c r="B3124" s="18"/>
      <c r="C3124" s="18"/>
      <c r="D3124" s="18"/>
      <c r="E3124" s="25"/>
    </row>
    <row r="3125" spans="1:5" x14ac:dyDescent="0.2">
      <c r="A3125" s="24"/>
      <c r="B3125" s="18"/>
      <c r="C3125" s="18"/>
      <c r="D3125" s="18"/>
      <c r="E3125" s="25"/>
    </row>
    <row r="3126" spans="1:5" x14ac:dyDescent="0.2">
      <c r="A3126" s="24"/>
      <c r="B3126" s="18"/>
      <c r="C3126" s="18"/>
      <c r="D3126" s="18"/>
      <c r="E3126" s="25"/>
    </row>
    <row r="3127" spans="1:5" x14ac:dyDescent="0.2">
      <c r="A3127" s="24"/>
      <c r="B3127" s="18"/>
      <c r="C3127" s="18"/>
      <c r="D3127" s="18"/>
      <c r="E3127" s="25"/>
    </row>
    <row r="3128" spans="1:5" x14ac:dyDescent="0.2">
      <c r="A3128" s="24"/>
      <c r="B3128" s="18"/>
      <c r="C3128" s="18"/>
      <c r="D3128" s="18"/>
      <c r="E3128" s="25"/>
    </row>
    <row r="3129" spans="1:5" x14ac:dyDescent="0.2">
      <c r="A3129" s="24"/>
      <c r="B3129" s="18"/>
      <c r="C3129" s="18"/>
      <c r="D3129" s="18"/>
      <c r="E3129" s="25"/>
    </row>
    <row r="3130" spans="1:5" x14ac:dyDescent="0.2">
      <c r="A3130" s="24"/>
      <c r="B3130" s="18"/>
      <c r="C3130" s="18"/>
      <c r="D3130" s="18"/>
      <c r="E3130" s="25"/>
    </row>
    <row r="3131" spans="1:5" x14ac:dyDescent="0.2">
      <c r="A3131" s="24"/>
      <c r="B3131" s="18"/>
      <c r="C3131" s="18"/>
      <c r="D3131" s="18"/>
      <c r="E3131" s="25"/>
    </row>
    <row r="3132" spans="1:5" x14ac:dyDescent="0.2">
      <c r="A3132" s="24"/>
      <c r="B3132" s="18"/>
      <c r="C3132" s="18"/>
      <c r="D3132" s="18"/>
      <c r="E3132" s="25"/>
    </row>
    <row r="3133" spans="1:5" x14ac:dyDescent="0.2">
      <c r="A3133" s="24"/>
      <c r="B3133" s="18"/>
      <c r="C3133" s="18"/>
      <c r="D3133" s="18"/>
      <c r="E3133" s="25"/>
    </row>
    <row r="3134" spans="1:5" x14ac:dyDescent="0.2">
      <c r="A3134" s="24"/>
      <c r="B3134" s="18"/>
      <c r="C3134" s="18"/>
      <c r="D3134" s="18"/>
      <c r="E3134" s="25"/>
    </row>
    <row r="3135" spans="1:5" x14ac:dyDescent="0.2">
      <c r="A3135" s="24"/>
      <c r="B3135" s="18"/>
      <c r="C3135" s="18"/>
      <c r="D3135" s="18"/>
      <c r="E3135" s="25"/>
    </row>
    <row r="3136" spans="1:5" x14ac:dyDescent="0.2">
      <c r="A3136" s="24"/>
      <c r="B3136" s="18"/>
      <c r="C3136" s="18"/>
      <c r="D3136" s="18"/>
      <c r="E3136" s="25"/>
    </row>
    <row r="3137" spans="1:5" x14ac:dyDescent="0.2">
      <c r="A3137" s="24"/>
      <c r="B3137" s="18"/>
      <c r="C3137" s="18"/>
      <c r="D3137" s="18"/>
      <c r="E3137" s="25"/>
    </row>
    <row r="3138" spans="1:5" x14ac:dyDescent="0.2">
      <c r="A3138" s="24"/>
      <c r="B3138" s="18"/>
      <c r="C3138" s="18"/>
      <c r="D3138" s="18"/>
      <c r="E3138" s="25"/>
    </row>
    <row r="3139" spans="1:5" x14ac:dyDescent="0.2">
      <c r="A3139" s="24"/>
      <c r="B3139" s="18"/>
      <c r="C3139" s="18"/>
      <c r="D3139" s="18"/>
      <c r="E3139" s="25"/>
    </row>
    <row r="3140" spans="1:5" x14ac:dyDescent="0.2">
      <c r="A3140" s="24"/>
      <c r="B3140" s="18"/>
      <c r="C3140" s="18"/>
      <c r="D3140" s="18"/>
      <c r="E3140" s="25"/>
    </row>
    <row r="3141" spans="1:5" x14ac:dyDescent="0.2">
      <c r="A3141" s="24"/>
      <c r="B3141" s="18"/>
      <c r="C3141" s="18"/>
      <c r="D3141" s="18"/>
      <c r="E3141" s="25"/>
    </row>
    <row r="3142" spans="1:5" x14ac:dyDescent="0.2">
      <c r="A3142" s="24"/>
      <c r="B3142" s="18"/>
      <c r="C3142" s="18"/>
      <c r="D3142" s="18"/>
      <c r="E3142" s="25"/>
    </row>
    <row r="3143" spans="1:5" x14ac:dyDescent="0.2">
      <c r="A3143" s="24"/>
      <c r="B3143" s="18"/>
      <c r="C3143" s="18"/>
      <c r="D3143" s="18"/>
      <c r="E3143" s="25"/>
    </row>
    <row r="3144" spans="1:5" x14ac:dyDescent="0.2">
      <c r="A3144" s="24"/>
      <c r="B3144" s="18"/>
      <c r="C3144" s="18"/>
      <c r="D3144" s="18"/>
      <c r="E3144" s="25"/>
    </row>
    <row r="3145" spans="1:5" x14ac:dyDescent="0.2">
      <c r="A3145" s="24"/>
      <c r="B3145" s="18"/>
      <c r="C3145" s="18"/>
      <c r="D3145" s="18"/>
      <c r="E3145" s="25"/>
    </row>
    <row r="3146" spans="1:5" x14ac:dyDescent="0.2">
      <c r="A3146" s="24"/>
      <c r="B3146" s="18"/>
      <c r="C3146" s="18"/>
      <c r="D3146" s="18"/>
      <c r="E3146" s="25"/>
    </row>
    <row r="3147" spans="1:5" x14ac:dyDescent="0.2">
      <c r="A3147" s="24"/>
      <c r="B3147" s="18"/>
      <c r="C3147" s="18"/>
      <c r="D3147" s="18"/>
      <c r="E3147" s="25"/>
    </row>
    <row r="3148" spans="1:5" x14ac:dyDescent="0.2">
      <c r="A3148" s="24"/>
      <c r="B3148" s="18"/>
      <c r="C3148" s="18"/>
      <c r="D3148" s="18"/>
      <c r="E3148" s="25"/>
    </row>
    <row r="3149" spans="1:5" x14ac:dyDescent="0.2">
      <c r="A3149" s="24"/>
      <c r="B3149" s="18"/>
      <c r="C3149" s="18"/>
      <c r="D3149" s="18"/>
      <c r="E3149" s="25"/>
    </row>
    <row r="3150" spans="1:5" x14ac:dyDescent="0.2">
      <c r="A3150" s="24"/>
      <c r="B3150" s="18"/>
      <c r="C3150" s="18"/>
      <c r="D3150" s="18"/>
      <c r="E3150" s="25"/>
    </row>
    <row r="3151" spans="1:5" x14ac:dyDescent="0.2">
      <c r="A3151" s="24"/>
      <c r="B3151" s="18"/>
      <c r="C3151" s="18"/>
      <c r="D3151" s="18"/>
      <c r="E3151" s="25"/>
    </row>
    <row r="3152" spans="1:5" x14ac:dyDescent="0.2">
      <c r="A3152" s="24"/>
      <c r="B3152" s="18"/>
      <c r="C3152" s="18"/>
      <c r="D3152" s="18"/>
      <c r="E3152" s="25"/>
    </row>
    <row r="3153" spans="1:5" x14ac:dyDescent="0.2">
      <c r="A3153" s="24"/>
      <c r="B3153" s="18"/>
      <c r="C3153" s="18"/>
      <c r="D3153" s="18"/>
      <c r="E3153" s="25"/>
    </row>
    <row r="3154" spans="1:5" x14ac:dyDescent="0.2">
      <c r="A3154" s="24"/>
      <c r="B3154" s="18"/>
      <c r="C3154" s="18"/>
      <c r="D3154" s="18"/>
      <c r="E3154" s="25"/>
    </row>
    <row r="3155" spans="1:5" x14ac:dyDescent="0.2">
      <c r="A3155" s="24"/>
      <c r="B3155" s="18"/>
      <c r="C3155" s="18"/>
      <c r="D3155" s="18"/>
      <c r="E3155" s="25"/>
    </row>
    <row r="3156" spans="1:5" x14ac:dyDescent="0.2">
      <c r="A3156" s="24"/>
      <c r="B3156" s="18"/>
      <c r="C3156" s="18"/>
      <c r="D3156" s="18"/>
      <c r="E3156" s="25"/>
    </row>
    <row r="3157" spans="1:5" x14ac:dyDescent="0.2">
      <c r="A3157" s="24"/>
      <c r="B3157" s="18"/>
      <c r="C3157" s="18"/>
      <c r="D3157" s="18"/>
      <c r="E3157" s="25"/>
    </row>
    <row r="3158" spans="1:5" x14ac:dyDescent="0.2">
      <c r="A3158" s="24"/>
      <c r="B3158" s="18"/>
      <c r="C3158" s="18"/>
      <c r="D3158" s="18"/>
      <c r="E3158" s="25"/>
    </row>
    <row r="3159" spans="1:5" x14ac:dyDescent="0.2">
      <c r="A3159" s="24"/>
      <c r="B3159" s="18"/>
      <c r="C3159" s="18"/>
      <c r="D3159" s="18"/>
      <c r="E3159" s="25"/>
    </row>
    <row r="3160" spans="1:5" x14ac:dyDescent="0.2">
      <c r="A3160" s="24"/>
      <c r="B3160" s="18"/>
      <c r="C3160" s="18"/>
      <c r="D3160" s="18"/>
      <c r="E3160" s="25"/>
    </row>
    <row r="3161" spans="1:5" x14ac:dyDescent="0.2">
      <c r="A3161" s="24"/>
      <c r="B3161" s="18"/>
      <c r="C3161" s="18"/>
      <c r="D3161" s="18"/>
      <c r="E3161" s="25"/>
    </row>
    <row r="3162" spans="1:5" x14ac:dyDescent="0.2">
      <c r="A3162" s="24"/>
      <c r="B3162" s="18"/>
      <c r="C3162" s="18"/>
      <c r="D3162" s="18"/>
      <c r="E3162" s="25"/>
    </row>
    <row r="3163" spans="1:5" x14ac:dyDescent="0.2">
      <c r="A3163" s="24"/>
      <c r="B3163" s="18"/>
      <c r="C3163" s="18"/>
      <c r="D3163" s="18"/>
      <c r="E3163" s="25"/>
    </row>
    <row r="3164" spans="1:5" x14ac:dyDescent="0.2">
      <c r="A3164" s="24"/>
      <c r="B3164" s="18"/>
      <c r="C3164" s="18"/>
      <c r="D3164" s="18"/>
      <c r="E3164" s="25"/>
    </row>
    <row r="3165" spans="1:5" x14ac:dyDescent="0.2">
      <c r="A3165" s="24"/>
      <c r="B3165" s="18"/>
      <c r="C3165" s="18"/>
      <c r="D3165" s="18"/>
      <c r="E3165" s="25"/>
    </row>
    <row r="3166" spans="1:5" x14ac:dyDescent="0.2">
      <c r="A3166" s="24"/>
      <c r="B3166" s="18"/>
      <c r="C3166" s="18"/>
      <c r="D3166" s="18"/>
      <c r="E3166" s="25"/>
    </row>
    <row r="3167" spans="1:5" x14ac:dyDescent="0.2">
      <c r="A3167" s="24"/>
      <c r="B3167" s="18"/>
      <c r="C3167" s="18"/>
      <c r="D3167" s="18"/>
      <c r="E3167" s="25"/>
    </row>
    <row r="3168" spans="1:5" x14ac:dyDescent="0.2">
      <c r="A3168" s="24"/>
      <c r="B3168" s="18"/>
      <c r="C3168" s="18"/>
      <c r="D3168" s="18"/>
      <c r="E3168" s="25"/>
    </row>
    <row r="3169" spans="1:5" x14ac:dyDescent="0.2">
      <c r="A3169" s="24"/>
      <c r="B3169" s="18"/>
      <c r="C3169" s="18"/>
      <c r="D3169" s="18"/>
      <c r="E3169" s="25"/>
    </row>
    <row r="3170" spans="1:5" x14ac:dyDescent="0.2">
      <c r="A3170" s="24"/>
      <c r="B3170" s="18"/>
      <c r="C3170" s="18"/>
      <c r="D3170" s="18"/>
      <c r="E3170" s="25"/>
    </row>
    <row r="3171" spans="1:5" x14ac:dyDescent="0.2">
      <c r="A3171" s="24"/>
      <c r="B3171" s="18"/>
      <c r="C3171" s="18"/>
      <c r="D3171" s="18"/>
      <c r="E3171" s="25"/>
    </row>
    <row r="3172" spans="1:5" x14ac:dyDescent="0.2">
      <c r="A3172" s="24"/>
      <c r="B3172" s="18"/>
      <c r="C3172" s="18"/>
      <c r="D3172" s="18"/>
      <c r="E3172" s="25"/>
    </row>
    <row r="3173" spans="1:5" x14ac:dyDescent="0.2">
      <c r="A3173" s="24"/>
      <c r="B3173" s="18"/>
      <c r="C3173" s="18"/>
      <c r="D3173" s="18"/>
      <c r="E3173" s="25"/>
    </row>
    <row r="3174" spans="1:5" x14ac:dyDescent="0.2">
      <c r="A3174" s="24"/>
      <c r="B3174" s="18"/>
      <c r="C3174" s="18"/>
      <c r="D3174" s="18"/>
      <c r="E3174" s="25"/>
    </row>
    <row r="3175" spans="1:5" x14ac:dyDescent="0.2">
      <c r="A3175" s="24"/>
      <c r="B3175" s="18"/>
      <c r="C3175" s="18"/>
      <c r="D3175" s="18"/>
      <c r="E3175" s="25"/>
    </row>
    <row r="3176" spans="1:5" x14ac:dyDescent="0.2">
      <c r="A3176" s="24"/>
      <c r="B3176" s="18"/>
      <c r="C3176" s="18"/>
      <c r="D3176" s="18"/>
      <c r="E3176" s="25"/>
    </row>
    <row r="3177" spans="1:5" x14ac:dyDescent="0.2">
      <c r="A3177" s="24"/>
      <c r="B3177" s="18"/>
      <c r="C3177" s="18"/>
      <c r="D3177" s="18"/>
      <c r="E3177" s="25"/>
    </row>
    <row r="3178" spans="1:5" x14ac:dyDescent="0.2">
      <c r="A3178" s="24"/>
      <c r="B3178" s="18"/>
      <c r="C3178" s="18"/>
      <c r="D3178" s="18"/>
      <c r="E3178" s="25"/>
    </row>
    <row r="3179" spans="1:5" x14ac:dyDescent="0.2">
      <c r="A3179" s="24"/>
      <c r="B3179" s="18"/>
      <c r="C3179" s="18"/>
      <c r="D3179" s="18"/>
      <c r="E3179" s="25"/>
    </row>
    <row r="3180" spans="1:5" x14ac:dyDescent="0.2">
      <c r="A3180" s="24"/>
      <c r="B3180" s="18"/>
      <c r="C3180" s="18"/>
      <c r="D3180" s="18"/>
      <c r="E3180" s="25"/>
    </row>
    <row r="3181" spans="1:5" x14ac:dyDescent="0.2">
      <c r="A3181" s="24"/>
      <c r="B3181" s="18"/>
      <c r="C3181" s="18"/>
      <c r="D3181" s="18"/>
      <c r="E3181" s="25"/>
    </row>
    <row r="3182" spans="1:5" x14ac:dyDescent="0.2">
      <c r="A3182" s="24"/>
      <c r="B3182" s="18"/>
      <c r="C3182" s="18"/>
      <c r="D3182" s="18"/>
      <c r="E3182" s="25"/>
    </row>
    <row r="3183" spans="1:5" x14ac:dyDescent="0.2">
      <c r="A3183" s="24"/>
      <c r="B3183" s="18"/>
      <c r="C3183" s="18"/>
      <c r="D3183" s="18"/>
      <c r="E3183" s="25"/>
    </row>
    <row r="3184" spans="1:5" x14ac:dyDescent="0.2">
      <c r="A3184" s="24"/>
      <c r="B3184" s="18"/>
      <c r="C3184" s="18"/>
      <c r="D3184" s="18"/>
      <c r="E3184" s="25"/>
    </row>
    <row r="3185" spans="1:5" x14ac:dyDescent="0.2">
      <c r="A3185" s="24"/>
      <c r="B3185" s="18"/>
      <c r="C3185" s="18"/>
      <c r="D3185" s="18"/>
      <c r="E3185" s="25"/>
    </row>
    <row r="3186" spans="1:5" x14ac:dyDescent="0.2">
      <c r="A3186" s="24"/>
      <c r="B3186" s="18"/>
      <c r="C3186" s="18"/>
      <c r="D3186" s="18"/>
      <c r="E3186" s="25"/>
    </row>
    <row r="3187" spans="1:5" x14ac:dyDescent="0.2">
      <c r="A3187" s="24"/>
      <c r="B3187" s="18"/>
      <c r="C3187" s="18"/>
      <c r="D3187" s="18"/>
      <c r="E3187" s="25"/>
    </row>
    <row r="3188" spans="1:5" x14ac:dyDescent="0.2">
      <c r="A3188" s="24"/>
      <c r="B3188" s="18"/>
      <c r="C3188" s="18"/>
      <c r="D3188" s="18"/>
      <c r="E3188" s="25"/>
    </row>
    <row r="3189" spans="1:5" x14ac:dyDescent="0.2">
      <c r="A3189" s="24"/>
      <c r="B3189" s="18"/>
      <c r="C3189" s="18"/>
      <c r="D3189" s="18"/>
      <c r="E3189" s="25"/>
    </row>
    <row r="3190" spans="1:5" x14ac:dyDescent="0.2">
      <c r="A3190" s="24"/>
      <c r="B3190" s="18"/>
      <c r="C3190" s="18"/>
      <c r="D3190" s="18"/>
      <c r="E3190" s="25"/>
    </row>
    <row r="3191" spans="1:5" x14ac:dyDescent="0.2">
      <c r="A3191" s="24"/>
      <c r="B3191" s="18"/>
      <c r="C3191" s="18"/>
      <c r="D3191" s="18"/>
      <c r="E3191" s="25"/>
    </row>
    <row r="3192" spans="1:5" x14ac:dyDescent="0.2">
      <c r="A3192" s="24"/>
      <c r="B3192" s="18"/>
      <c r="C3192" s="18"/>
      <c r="D3192" s="18"/>
      <c r="E3192" s="25"/>
    </row>
    <row r="3193" spans="1:5" x14ac:dyDescent="0.2">
      <c r="A3193" s="24"/>
      <c r="B3193" s="18"/>
      <c r="C3193" s="18"/>
      <c r="D3193" s="18"/>
      <c r="E3193" s="25"/>
    </row>
    <row r="3194" spans="1:5" x14ac:dyDescent="0.2">
      <c r="A3194" s="24"/>
      <c r="B3194" s="18"/>
      <c r="C3194" s="18"/>
      <c r="D3194" s="18"/>
      <c r="E3194" s="25"/>
    </row>
    <row r="3195" spans="1:5" x14ac:dyDescent="0.2">
      <c r="A3195" s="24"/>
      <c r="B3195" s="18"/>
      <c r="C3195" s="18"/>
      <c r="D3195" s="18"/>
      <c r="E3195" s="25"/>
    </row>
    <row r="3196" spans="1:5" x14ac:dyDescent="0.2">
      <c r="A3196" s="24"/>
      <c r="B3196" s="18"/>
      <c r="C3196" s="18"/>
      <c r="D3196" s="18"/>
      <c r="E3196" s="25"/>
    </row>
    <row r="3197" spans="1:5" x14ac:dyDescent="0.2">
      <c r="A3197" s="24"/>
      <c r="B3197" s="18"/>
      <c r="C3197" s="18"/>
      <c r="D3197" s="18"/>
      <c r="E3197" s="25"/>
    </row>
    <row r="3198" spans="1:5" x14ac:dyDescent="0.2">
      <c r="A3198" s="24"/>
      <c r="B3198" s="18"/>
      <c r="C3198" s="18"/>
      <c r="D3198" s="18"/>
      <c r="E3198" s="25"/>
    </row>
    <row r="3199" spans="1:5" x14ac:dyDescent="0.2">
      <c r="A3199" s="24"/>
      <c r="B3199" s="18"/>
      <c r="C3199" s="18"/>
      <c r="D3199" s="18"/>
      <c r="E3199" s="25"/>
    </row>
    <row r="3200" spans="1:5" x14ac:dyDescent="0.2">
      <c r="A3200" s="24"/>
      <c r="B3200" s="18"/>
      <c r="C3200" s="18"/>
      <c r="D3200" s="18"/>
      <c r="E3200" s="25"/>
    </row>
    <row r="3201" spans="1:5" x14ac:dyDescent="0.2">
      <c r="A3201" s="24"/>
      <c r="B3201" s="18"/>
      <c r="C3201" s="18"/>
      <c r="D3201" s="18"/>
      <c r="E3201" s="25"/>
    </row>
    <row r="3202" spans="1:5" x14ac:dyDescent="0.2">
      <c r="A3202" s="24"/>
      <c r="B3202" s="18"/>
      <c r="C3202" s="18"/>
      <c r="D3202" s="18"/>
      <c r="E3202" s="25"/>
    </row>
    <row r="3203" spans="1:5" x14ac:dyDescent="0.2">
      <c r="A3203" s="24"/>
      <c r="B3203" s="18"/>
      <c r="C3203" s="18"/>
      <c r="D3203" s="18"/>
      <c r="E3203" s="25"/>
    </row>
    <row r="3204" spans="1:5" x14ac:dyDescent="0.2">
      <c r="A3204" s="24"/>
      <c r="B3204" s="18"/>
      <c r="C3204" s="18"/>
      <c r="D3204" s="18"/>
      <c r="E3204" s="25"/>
    </row>
    <row r="3205" spans="1:5" x14ac:dyDescent="0.2">
      <c r="A3205" s="24"/>
      <c r="B3205" s="18"/>
      <c r="C3205" s="18"/>
      <c r="D3205" s="18"/>
      <c r="E3205" s="25"/>
    </row>
    <row r="3206" spans="1:5" x14ac:dyDescent="0.2">
      <c r="A3206" s="24"/>
      <c r="B3206" s="18"/>
      <c r="C3206" s="18"/>
      <c r="D3206" s="18"/>
      <c r="E3206" s="25"/>
    </row>
    <row r="3207" spans="1:5" x14ac:dyDescent="0.2">
      <c r="A3207" s="24"/>
      <c r="B3207" s="18"/>
      <c r="C3207" s="18"/>
      <c r="D3207" s="18"/>
      <c r="E3207" s="25"/>
    </row>
    <row r="3208" spans="1:5" x14ac:dyDescent="0.2">
      <c r="A3208" s="24"/>
      <c r="B3208" s="18"/>
      <c r="C3208" s="18"/>
      <c r="D3208" s="18"/>
      <c r="E3208" s="25"/>
    </row>
    <row r="3209" spans="1:5" x14ac:dyDescent="0.2">
      <c r="A3209" s="24"/>
      <c r="B3209" s="18"/>
      <c r="C3209" s="18"/>
      <c r="D3209" s="18"/>
      <c r="E3209" s="25"/>
    </row>
    <row r="3210" spans="1:5" x14ac:dyDescent="0.2">
      <c r="A3210" s="24"/>
      <c r="B3210" s="18"/>
      <c r="C3210" s="18"/>
      <c r="D3210" s="18"/>
      <c r="E3210" s="25"/>
    </row>
    <row r="3211" spans="1:5" x14ac:dyDescent="0.2">
      <c r="A3211" s="24"/>
      <c r="B3211" s="18"/>
      <c r="C3211" s="18"/>
      <c r="D3211" s="18"/>
      <c r="E3211" s="25"/>
    </row>
    <row r="3212" spans="1:5" x14ac:dyDescent="0.2">
      <c r="A3212" s="24"/>
      <c r="B3212" s="18"/>
      <c r="C3212" s="18"/>
      <c r="D3212" s="18"/>
      <c r="E3212" s="25"/>
    </row>
    <row r="3213" spans="1:5" x14ac:dyDescent="0.2">
      <c r="A3213" s="24"/>
      <c r="B3213" s="18"/>
      <c r="C3213" s="18"/>
      <c r="D3213" s="18"/>
      <c r="E3213" s="25"/>
    </row>
    <row r="3214" spans="1:5" x14ac:dyDescent="0.2">
      <c r="A3214" s="24"/>
      <c r="B3214" s="18"/>
      <c r="C3214" s="18"/>
      <c r="D3214" s="18"/>
      <c r="E3214" s="25"/>
    </row>
    <row r="3215" spans="1:5" x14ac:dyDescent="0.2">
      <c r="A3215" s="24"/>
      <c r="B3215" s="18"/>
      <c r="C3215" s="18"/>
      <c r="D3215" s="18"/>
      <c r="E3215" s="25"/>
    </row>
    <row r="3216" spans="1:5" x14ac:dyDescent="0.2">
      <c r="A3216" s="24"/>
      <c r="B3216" s="18"/>
      <c r="C3216" s="18"/>
      <c r="D3216" s="18"/>
      <c r="E3216" s="25"/>
    </row>
    <row r="3217" spans="1:5" x14ac:dyDescent="0.2">
      <c r="A3217" s="24"/>
      <c r="B3217" s="18"/>
      <c r="C3217" s="18"/>
      <c r="D3217" s="18"/>
      <c r="E3217" s="25"/>
    </row>
    <row r="3218" spans="1:5" x14ac:dyDescent="0.2">
      <c r="A3218" s="24"/>
      <c r="B3218" s="18"/>
      <c r="C3218" s="18"/>
      <c r="D3218" s="18"/>
      <c r="E3218" s="25"/>
    </row>
    <row r="3219" spans="1:5" x14ac:dyDescent="0.2">
      <c r="A3219" s="24"/>
      <c r="B3219" s="18"/>
      <c r="C3219" s="18"/>
      <c r="D3219" s="18"/>
      <c r="E3219" s="25"/>
    </row>
    <row r="3220" spans="1:5" x14ac:dyDescent="0.2">
      <c r="A3220" s="24"/>
      <c r="B3220" s="18"/>
      <c r="C3220" s="18"/>
      <c r="D3220" s="18"/>
      <c r="E3220" s="25"/>
    </row>
    <row r="3221" spans="1:5" x14ac:dyDescent="0.2">
      <c r="A3221" s="24"/>
      <c r="B3221" s="18"/>
      <c r="C3221" s="18"/>
      <c r="D3221" s="18"/>
      <c r="E3221" s="25"/>
    </row>
    <row r="3222" spans="1:5" x14ac:dyDescent="0.2">
      <c r="A3222" s="24"/>
      <c r="B3222" s="18"/>
      <c r="C3222" s="18"/>
      <c r="D3222" s="18"/>
      <c r="E3222" s="25"/>
    </row>
    <row r="3223" spans="1:5" x14ac:dyDescent="0.2">
      <c r="A3223" s="24"/>
      <c r="B3223" s="18"/>
      <c r="C3223" s="18"/>
      <c r="D3223" s="18"/>
      <c r="E3223" s="25"/>
    </row>
    <row r="3224" spans="1:5" x14ac:dyDescent="0.2">
      <c r="A3224" s="24"/>
      <c r="B3224" s="18"/>
      <c r="C3224" s="18"/>
      <c r="D3224" s="18"/>
      <c r="E3224" s="25"/>
    </row>
    <row r="3225" spans="1:5" x14ac:dyDescent="0.2">
      <c r="A3225" s="24"/>
      <c r="B3225" s="18"/>
      <c r="C3225" s="18"/>
      <c r="D3225" s="18"/>
      <c r="E3225" s="25"/>
    </row>
    <row r="3226" spans="1:5" x14ac:dyDescent="0.2">
      <c r="A3226" s="24"/>
      <c r="B3226" s="18"/>
      <c r="C3226" s="18"/>
      <c r="D3226" s="18"/>
      <c r="E3226" s="25"/>
    </row>
    <row r="3227" spans="1:5" x14ac:dyDescent="0.2">
      <c r="A3227" s="24"/>
      <c r="B3227" s="18"/>
      <c r="C3227" s="18"/>
      <c r="D3227" s="18"/>
      <c r="E3227" s="25"/>
    </row>
    <row r="3228" spans="1:5" x14ac:dyDescent="0.2">
      <c r="A3228" s="24"/>
      <c r="B3228" s="18"/>
      <c r="C3228" s="18"/>
      <c r="D3228" s="18"/>
      <c r="E3228" s="25"/>
    </row>
    <row r="3229" spans="1:5" x14ac:dyDescent="0.2">
      <c r="A3229" s="24"/>
      <c r="B3229" s="18"/>
      <c r="C3229" s="18"/>
      <c r="D3229" s="18"/>
      <c r="E3229" s="25"/>
    </row>
    <row r="3230" spans="1:5" x14ac:dyDescent="0.2">
      <c r="A3230" s="24"/>
      <c r="B3230" s="18"/>
      <c r="C3230" s="18"/>
      <c r="D3230" s="18"/>
      <c r="E3230" s="25"/>
    </row>
    <row r="3231" spans="1:5" x14ac:dyDescent="0.2">
      <c r="A3231" s="24"/>
      <c r="B3231" s="18"/>
      <c r="C3231" s="18"/>
      <c r="D3231" s="18"/>
      <c r="E3231" s="25"/>
    </row>
    <row r="3232" spans="1:5" x14ac:dyDescent="0.2">
      <c r="A3232" s="24"/>
      <c r="B3232" s="18"/>
      <c r="C3232" s="18"/>
      <c r="D3232" s="18"/>
      <c r="E3232" s="25"/>
    </row>
    <row r="3233" spans="1:5" x14ac:dyDescent="0.2">
      <c r="A3233" s="24"/>
      <c r="B3233" s="18"/>
      <c r="C3233" s="18"/>
      <c r="D3233" s="18"/>
      <c r="E3233" s="25"/>
    </row>
    <row r="3234" spans="1:5" x14ac:dyDescent="0.2">
      <c r="A3234" s="24"/>
      <c r="B3234" s="18"/>
      <c r="C3234" s="18"/>
      <c r="D3234" s="18"/>
      <c r="E3234" s="25"/>
    </row>
    <row r="3235" spans="1:5" x14ac:dyDescent="0.2">
      <c r="A3235" s="24"/>
      <c r="B3235" s="18"/>
      <c r="C3235" s="18"/>
      <c r="D3235" s="18"/>
      <c r="E3235" s="25"/>
    </row>
    <row r="3236" spans="1:5" x14ac:dyDescent="0.2">
      <c r="A3236" s="24"/>
      <c r="B3236" s="18"/>
      <c r="C3236" s="18"/>
      <c r="D3236" s="18"/>
      <c r="E3236" s="25"/>
    </row>
    <row r="3237" spans="1:5" x14ac:dyDescent="0.2">
      <c r="A3237" s="24"/>
      <c r="B3237" s="18"/>
      <c r="C3237" s="18"/>
      <c r="D3237" s="18"/>
      <c r="E3237" s="25"/>
    </row>
    <row r="3238" spans="1:5" x14ac:dyDescent="0.2">
      <c r="A3238" s="24"/>
      <c r="B3238" s="18"/>
      <c r="C3238" s="18"/>
      <c r="D3238" s="18"/>
      <c r="E3238" s="25"/>
    </row>
    <row r="3239" spans="1:5" x14ac:dyDescent="0.2">
      <c r="A3239" s="24"/>
      <c r="B3239" s="18"/>
      <c r="C3239" s="18"/>
      <c r="D3239" s="18"/>
      <c r="E3239" s="25"/>
    </row>
    <row r="3240" spans="1:5" x14ac:dyDescent="0.2">
      <c r="A3240" s="24"/>
      <c r="B3240" s="18"/>
      <c r="C3240" s="18"/>
      <c r="D3240" s="18"/>
      <c r="E3240" s="25"/>
    </row>
    <row r="3241" spans="1:5" x14ac:dyDescent="0.2">
      <c r="A3241" s="24"/>
      <c r="B3241" s="18"/>
      <c r="C3241" s="18"/>
      <c r="D3241" s="18"/>
      <c r="E3241" s="25"/>
    </row>
    <row r="3242" spans="1:5" x14ac:dyDescent="0.2">
      <c r="A3242" s="24"/>
      <c r="B3242" s="18"/>
      <c r="C3242" s="18"/>
      <c r="D3242" s="18"/>
      <c r="E3242" s="25"/>
    </row>
    <row r="3243" spans="1:5" x14ac:dyDescent="0.2">
      <c r="A3243" s="24"/>
      <c r="B3243" s="18"/>
      <c r="C3243" s="18"/>
      <c r="D3243" s="18"/>
      <c r="E3243" s="25"/>
    </row>
    <row r="3244" spans="1:5" x14ac:dyDescent="0.2">
      <c r="A3244" s="24"/>
      <c r="B3244" s="18"/>
      <c r="C3244" s="18"/>
      <c r="D3244" s="18"/>
      <c r="E3244" s="25"/>
    </row>
    <row r="3245" spans="1:5" x14ac:dyDescent="0.2">
      <c r="A3245" s="24"/>
      <c r="B3245" s="18"/>
      <c r="C3245" s="18"/>
      <c r="D3245" s="18"/>
      <c r="E3245" s="25"/>
    </row>
    <row r="3246" spans="1:5" x14ac:dyDescent="0.2">
      <c r="A3246" s="24"/>
      <c r="B3246" s="18"/>
      <c r="C3246" s="18"/>
      <c r="D3246" s="18"/>
      <c r="E3246" s="25"/>
    </row>
    <row r="3247" spans="1:5" x14ac:dyDescent="0.2">
      <c r="A3247" s="24"/>
      <c r="B3247" s="18"/>
      <c r="C3247" s="18"/>
      <c r="D3247" s="18"/>
      <c r="E3247" s="25"/>
    </row>
    <row r="3248" spans="1:5" x14ac:dyDescent="0.2">
      <c r="A3248" s="24"/>
      <c r="B3248" s="18"/>
      <c r="C3248" s="18"/>
      <c r="D3248" s="18"/>
      <c r="E3248" s="25"/>
    </row>
    <row r="3249" spans="1:5" x14ac:dyDescent="0.2">
      <c r="A3249" s="24"/>
      <c r="B3249" s="18"/>
      <c r="C3249" s="18"/>
      <c r="D3249" s="18"/>
      <c r="E3249" s="25"/>
    </row>
    <row r="3250" spans="1:5" x14ac:dyDescent="0.2">
      <c r="A3250" s="24"/>
      <c r="B3250" s="18"/>
      <c r="C3250" s="18"/>
      <c r="D3250" s="18"/>
      <c r="E3250" s="25"/>
    </row>
    <row r="3251" spans="1:5" x14ac:dyDescent="0.2">
      <c r="A3251" s="24"/>
      <c r="B3251" s="18"/>
      <c r="C3251" s="18"/>
      <c r="D3251" s="18"/>
      <c r="E3251" s="25"/>
    </row>
    <row r="3252" spans="1:5" x14ac:dyDescent="0.2">
      <c r="A3252" s="24"/>
      <c r="B3252" s="18"/>
      <c r="C3252" s="18"/>
      <c r="D3252" s="18"/>
      <c r="E3252" s="25"/>
    </row>
    <row r="3253" spans="1:5" x14ac:dyDescent="0.2">
      <c r="A3253" s="24"/>
      <c r="B3253" s="18"/>
      <c r="C3253" s="18"/>
      <c r="D3253" s="18"/>
      <c r="E3253" s="25"/>
    </row>
    <row r="3254" spans="1:5" x14ac:dyDescent="0.2">
      <c r="A3254" s="24"/>
      <c r="B3254" s="18"/>
      <c r="C3254" s="18"/>
      <c r="D3254" s="18"/>
      <c r="E3254" s="25"/>
    </row>
    <row r="3255" spans="1:5" x14ac:dyDescent="0.2">
      <c r="A3255" s="24"/>
      <c r="B3255" s="18"/>
      <c r="C3255" s="18"/>
      <c r="D3255" s="18"/>
      <c r="E3255" s="25"/>
    </row>
    <row r="3256" spans="1:5" x14ac:dyDescent="0.2">
      <c r="A3256" s="24"/>
      <c r="B3256" s="18"/>
      <c r="C3256" s="18"/>
      <c r="D3256" s="18"/>
      <c r="E3256" s="25"/>
    </row>
    <row r="3257" spans="1:5" x14ac:dyDescent="0.2">
      <c r="A3257" s="24"/>
      <c r="B3257" s="18"/>
      <c r="C3257" s="18"/>
      <c r="D3257" s="18"/>
      <c r="E3257" s="25"/>
    </row>
    <row r="3258" spans="1:5" x14ac:dyDescent="0.2">
      <c r="A3258" s="24"/>
      <c r="B3258" s="18"/>
      <c r="C3258" s="18"/>
      <c r="D3258" s="18"/>
      <c r="E3258" s="25"/>
    </row>
    <row r="3259" spans="1:5" x14ac:dyDescent="0.2">
      <c r="A3259" s="24"/>
      <c r="B3259" s="18"/>
      <c r="C3259" s="18"/>
      <c r="D3259" s="18"/>
      <c r="E3259" s="25"/>
    </row>
    <row r="3260" spans="1:5" x14ac:dyDescent="0.2">
      <c r="A3260" s="24"/>
      <c r="B3260" s="18"/>
      <c r="C3260" s="18"/>
      <c r="D3260" s="18"/>
      <c r="E3260" s="25"/>
    </row>
    <row r="3261" spans="1:5" x14ac:dyDescent="0.2">
      <c r="A3261" s="24"/>
      <c r="B3261" s="18"/>
      <c r="C3261" s="18"/>
      <c r="D3261" s="18"/>
      <c r="E3261" s="25"/>
    </row>
    <row r="3262" spans="1:5" x14ac:dyDescent="0.2">
      <c r="A3262" s="24"/>
      <c r="B3262" s="18"/>
      <c r="C3262" s="18"/>
      <c r="D3262" s="18"/>
      <c r="E3262" s="25"/>
    </row>
    <row r="3263" spans="1:5" x14ac:dyDescent="0.2">
      <c r="A3263" s="24"/>
      <c r="B3263" s="18"/>
      <c r="C3263" s="18"/>
      <c r="D3263" s="18"/>
      <c r="E3263" s="25"/>
    </row>
    <row r="3264" spans="1:5" x14ac:dyDescent="0.2">
      <c r="A3264" s="24"/>
      <c r="B3264" s="18"/>
      <c r="C3264" s="18"/>
      <c r="D3264" s="18"/>
      <c r="E3264" s="25"/>
    </row>
    <row r="3265" spans="1:5" x14ac:dyDescent="0.2">
      <c r="A3265" s="24"/>
      <c r="B3265" s="18"/>
      <c r="C3265" s="18"/>
      <c r="D3265" s="18"/>
      <c r="E3265" s="25"/>
    </row>
    <row r="3266" spans="1:5" x14ac:dyDescent="0.2">
      <c r="A3266" s="24"/>
      <c r="B3266" s="18"/>
      <c r="C3266" s="18"/>
      <c r="D3266" s="18"/>
      <c r="E3266" s="25"/>
    </row>
    <row r="3267" spans="1:5" x14ac:dyDescent="0.2">
      <c r="A3267" s="24"/>
      <c r="B3267" s="18"/>
      <c r="C3267" s="18"/>
      <c r="D3267" s="18"/>
      <c r="E3267" s="25"/>
    </row>
    <row r="3268" spans="1:5" x14ac:dyDescent="0.2">
      <c r="A3268" s="24"/>
      <c r="B3268" s="18"/>
      <c r="C3268" s="18"/>
      <c r="D3268" s="18"/>
      <c r="E3268" s="25"/>
    </row>
    <row r="3269" spans="1:5" x14ac:dyDescent="0.2">
      <c r="A3269" s="24"/>
      <c r="B3269" s="18"/>
      <c r="C3269" s="18"/>
      <c r="D3269" s="18"/>
      <c r="E3269" s="25"/>
    </row>
    <row r="3270" spans="1:5" x14ac:dyDescent="0.2">
      <c r="A3270" s="24"/>
      <c r="B3270" s="18"/>
      <c r="C3270" s="18"/>
      <c r="D3270" s="18"/>
      <c r="E3270" s="25"/>
    </row>
    <row r="3271" spans="1:5" x14ac:dyDescent="0.2">
      <c r="A3271" s="24"/>
      <c r="B3271" s="18"/>
      <c r="C3271" s="18"/>
      <c r="D3271" s="18"/>
      <c r="E3271" s="25"/>
    </row>
    <row r="3272" spans="1:5" x14ac:dyDescent="0.2">
      <c r="A3272" s="24"/>
      <c r="B3272" s="18"/>
      <c r="C3272" s="18"/>
      <c r="D3272" s="18"/>
      <c r="E3272" s="25"/>
    </row>
    <row r="3273" spans="1:5" x14ac:dyDescent="0.2">
      <c r="A3273" s="24"/>
      <c r="B3273" s="18"/>
      <c r="C3273" s="18"/>
      <c r="D3273" s="18"/>
      <c r="E3273" s="25"/>
    </row>
    <row r="3274" spans="1:5" x14ac:dyDescent="0.2">
      <c r="A3274" s="24"/>
      <c r="B3274" s="18"/>
      <c r="C3274" s="18"/>
      <c r="D3274" s="18"/>
      <c r="E3274" s="25"/>
    </row>
    <row r="3275" spans="1:5" x14ac:dyDescent="0.2">
      <c r="A3275" s="24"/>
      <c r="B3275" s="18"/>
      <c r="C3275" s="18"/>
      <c r="D3275" s="18"/>
      <c r="E3275" s="25"/>
    </row>
    <row r="3276" spans="1:5" x14ac:dyDescent="0.2">
      <c r="A3276" s="24"/>
      <c r="B3276" s="18"/>
      <c r="C3276" s="18"/>
      <c r="D3276" s="18"/>
      <c r="E3276" s="25"/>
    </row>
    <row r="3277" spans="1:5" x14ac:dyDescent="0.2">
      <c r="A3277" s="24"/>
      <c r="B3277" s="18"/>
      <c r="C3277" s="18"/>
      <c r="D3277" s="18"/>
      <c r="E3277" s="25"/>
    </row>
    <row r="3278" spans="1:5" x14ac:dyDescent="0.2">
      <c r="A3278" s="24"/>
      <c r="B3278" s="18"/>
      <c r="C3278" s="18"/>
      <c r="D3278" s="18"/>
      <c r="E3278" s="25"/>
    </row>
    <row r="3279" spans="1:5" x14ac:dyDescent="0.2">
      <c r="A3279" s="24"/>
      <c r="B3279" s="18"/>
      <c r="C3279" s="18"/>
      <c r="D3279" s="18"/>
      <c r="E3279" s="25"/>
    </row>
    <row r="3280" spans="1:5" x14ac:dyDescent="0.2">
      <c r="A3280" s="24"/>
      <c r="B3280" s="18"/>
      <c r="C3280" s="18"/>
      <c r="D3280" s="18"/>
      <c r="E3280" s="25"/>
    </row>
    <row r="3281" spans="1:5" x14ac:dyDescent="0.2">
      <c r="A3281" s="24"/>
      <c r="B3281" s="18"/>
      <c r="C3281" s="18"/>
      <c r="D3281" s="18"/>
      <c r="E3281" s="25"/>
    </row>
    <row r="3282" spans="1:5" x14ac:dyDescent="0.2">
      <c r="A3282" s="24"/>
      <c r="B3282" s="18"/>
      <c r="C3282" s="18"/>
      <c r="D3282" s="18"/>
      <c r="E3282" s="25"/>
    </row>
    <row r="3283" spans="1:5" x14ac:dyDescent="0.2">
      <c r="A3283" s="24"/>
      <c r="B3283" s="18"/>
      <c r="C3283" s="18"/>
      <c r="D3283" s="18"/>
      <c r="E3283" s="25"/>
    </row>
    <row r="3284" spans="1:5" x14ac:dyDescent="0.2">
      <c r="A3284" s="24"/>
      <c r="B3284" s="18"/>
      <c r="C3284" s="18"/>
      <c r="D3284" s="18"/>
      <c r="E3284" s="25"/>
    </row>
    <row r="3285" spans="1:5" x14ac:dyDescent="0.2">
      <c r="A3285" s="24"/>
      <c r="B3285" s="18"/>
      <c r="C3285" s="18"/>
      <c r="D3285" s="18"/>
      <c r="E3285" s="25"/>
    </row>
    <row r="3286" spans="1:5" x14ac:dyDescent="0.2">
      <c r="A3286" s="24"/>
      <c r="B3286" s="18"/>
      <c r="C3286" s="18"/>
      <c r="D3286" s="18"/>
      <c r="E3286" s="25"/>
    </row>
    <row r="3287" spans="1:5" x14ac:dyDescent="0.2">
      <c r="A3287" s="24"/>
      <c r="B3287" s="18"/>
      <c r="C3287" s="18"/>
      <c r="D3287" s="18"/>
      <c r="E3287" s="25"/>
    </row>
    <row r="3288" spans="1:5" x14ac:dyDescent="0.2">
      <c r="A3288" s="24"/>
      <c r="B3288" s="18"/>
      <c r="C3288" s="18"/>
      <c r="D3288" s="18"/>
      <c r="E3288" s="25"/>
    </row>
    <row r="3289" spans="1:5" x14ac:dyDescent="0.2">
      <c r="A3289" s="24"/>
      <c r="B3289" s="18"/>
      <c r="C3289" s="18"/>
      <c r="D3289" s="18"/>
      <c r="E3289" s="25"/>
    </row>
    <row r="3290" spans="1:5" x14ac:dyDescent="0.2">
      <c r="A3290" s="24"/>
      <c r="B3290" s="18"/>
      <c r="C3290" s="18"/>
      <c r="D3290" s="18"/>
      <c r="E3290" s="25"/>
    </row>
    <row r="3291" spans="1:5" x14ac:dyDescent="0.2">
      <c r="A3291" s="24"/>
      <c r="B3291" s="18"/>
      <c r="C3291" s="18"/>
      <c r="D3291" s="18"/>
      <c r="E3291" s="25"/>
    </row>
    <row r="3292" spans="1:5" x14ac:dyDescent="0.2">
      <c r="A3292" s="24"/>
      <c r="B3292" s="18"/>
      <c r="C3292" s="18"/>
      <c r="D3292" s="18"/>
      <c r="E3292" s="25"/>
    </row>
    <row r="3293" spans="1:5" x14ac:dyDescent="0.2">
      <c r="A3293" s="24"/>
      <c r="B3293" s="18"/>
      <c r="C3293" s="18"/>
      <c r="D3293" s="18"/>
      <c r="E3293" s="25"/>
    </row>
    <row r="3294" spans="1:5" x14ac:dyDescent="0.2">
      <c r="A3294" s="24"/>
      <c r="B3294" s="18"/>
      <c r="C3294" s="18"/>
      <c r="D3294" s="18"/>
      <c r="E3294" s="25"/>
    </row>
    <row r="3295" spans="1:5" x14ac:dyDescent="0.2">
      <c r="A3295" s="24"/>
      <c r="B3295" s="18"/>
      <c r="C3295" s="18"/>
      <c r="D3295" s="18"/>
      <c r="E3295" s="25"/>
    </row>
    <row r="3296" spans="1:5" x14ac:dyDescent="0.2">
      <c r="A3296" s="24"/>
      <c r="B3296" s="18"/>
      <c r="C3296" s="18"/>
      <c r="D3296" s="18"/>
      <c r="E3296" s="25"/>
    </row>
    <row r="3297" spans="1:5" x14ac:dyDescent="0.2">
      <c r="A3297" s="24"/>
      <c r="B3297" s="18"/>
      <c r="C3297" s="18"/>
      <c r="D3297" s="18"/>
      <c r="E3297" s="25"/>
    </row>
    <row r="3298" spans="1:5" x14ac:dyDescent="0.2">
      <c r="A3298" s="24"/>
      <c r="B3298" s="18"/>
      <c r="C3298" s="18"/>
      <c r="D3298" s="18"/>
      <c r="E3298" s="25"/>
    </row>
    <row r="3299" spans="1:5" x14ac:dyDescent="0.2">
      <c r="A3299" s="24"/>
      <c r="B3299" s="18"/>
      <c r="C3299" s="18"/>
      <c r="D3299" s="18"/>
      <c r="E3299" s="25"/>
    </row>
    <row r="3300" spans="1:5" x14ac:dyDescent="0.2">
      <c r="A3300" s="24"/>
      <c r="B3300" s="18"/>
      <c r="C3300" s="18"/>
      <c r="D3300" s="18"/>
      <c r="E3300" s="25"/>
    </row>
    <row r="3301" spans="1:5" x14ac:dyDescent="0.2">
      <c r="A3301" s="24"/>
      <c r="B3301" s="18"/>
      <c r="C3301" s="18"/>
      <c r="D3301" s="18"/>
      <c r="E3301" s="25"/>
    </row>
    <row r="3302" spans="1:5" x14ac:dyDescent="0.2">
      <c r="A3302" s="24"/>
      <c r="B3302" s="18"/>
      <c r="C3302" s="18"/>
      <c r="D3302" s="18"/>
      <c r="E3302" s="25"/>
    </row>
    <row r="3303" spans="1:5" x14ac:dyDescent="0.2">
      <c r="A3303" s="24"/>
      <c r="B3303" s="18"/>
      <c r="C3303" s="18"/>
      <c r="D3303" s="18"/>
      <c r="E3303" s="25"/>
    </row>
    <row r="3304" spans="1:5" x14ac:dyDescent="0.2">
      <c r="A3304" s="24"/>
      <c r="B3304" s="18"/>
      <c r="C3304" s="18"/>
      <c r="D3304" s="18"/>
      <c r="E3304" s="25"/>
    </row>
    <row r="3305" spans="1:5" x14ac:dyDescent="0.2">
      <c r="A3305" s="24"/>
      <c r="B3305" s="18"/>
      <c r="C3305" s="18"/>
      <c r="D3305" s="18"/>
      <c r="E3305" s="25"/>
    </row>
    <row r="3306" spans="1:5" x14ac:dyDescent="0.2">
      <c r="A3306" s="24"/>
      <c r="B3306" s="18"/>
      <c r="C3306" s="18"/>
      <c r="D3306" s="18"/>
      <c r="E3306" s="25"/>
    </row>
    <row r="3307" spans="1:5" x14ac:dyDescent="0.2">
      <c r="A3307" s="24"/>
      <c r="B3307" s="18"/>
      <c r="C3307" s="18"/>
      <c r="D3307" s="18"/>
      <c r="E3307" s="25"/>
    </row>
    <row r="3308" spans="1:5" x14ac:dyDescent="0.2">
      <c r="A3308" s="24"/>
      <c r="B3308" s="18"/>
      <c r="C3308" s="18"/>
      <c r="D3308" s="18"/>
      <c r="E3308" s="25"/>
    </row>
    <row r="3309" spans="1:5" x14ac:dyDescent="0.2">
      <c r="A3309" s="24"/>
      <c r="B3309" s="18"/>
      <c r="C3309" s="18"/>
      <c r="D3309" s="18"/>
      <c r="E3309" s="25"/>
    </row>
    <row r="3310" spans="1:5" x14ac:dyDescent="0.2">
      <c r="A3310" s="24"/>
      <c r="B3310" s="18"/>
      <c r="C3310" s="18"/>
      <c r="D3310" s="18"/>
      <c r="E3310" s="25"/>
    </row>
    <row r="3311" spans="1:5" x14ac:dyDescent="0.2">
      <c r="A3311" s="24"/>
      <c r="B3311" s="18"/>
      <c r="C3311" s="18"/>
      <c r="D3311" s="18"/>
      <c r="E3311" s="25"/>
    </row>
    <row r="3312" spans="1:5" x14ac:dyDescent="0.2">
      <c r="A3312" s="24"/>
      <c r="B3312" s="18"/>
      <c r="C3312" s="18"/>
      <c r="D3312" s="18"/>
      <c r="E3312" s="25"/>
    </row>
    <row r="3313" spans="1:5" x14ac:dyDescent="0.2">
      <c r="A3313" s="24"/>
      <c r="B3313" s="18"/>
      <c r="C3313" s="18"/>
      <c r="D3313" s="18"/>
      <c r="E3313" s="25"/>
    </row>
    <row r="3314" spans="1:5" x14ac:dyDescent="0.2">
      <c r="A3314" s="24"/>
      <c r="B3314" s="18"/>
      <c r="C3314" s="18"/>
      <c r="D3314" s="18"/>
      <c r="E3314" s="25"/>
    </row>
    <row r="3315" spans="1:5" x14ac:dyDescent="0.2">
      <c r="A3315" s="24"/>
      <c r="B3315" s="18"/>
      <c r="C3315" s="18"/>
      <c r="D3315" s="18"/>
      <c r="E3315" s="25"/>
    </row>
    <row r="3316" spans="1:5" x14ac:dyDescent="0.2">
      <c r="A3316" s="24"/>
      <c r="B3316" s="18"/>
      <c r="C3316" s="18"/>
      <c r="D3316" s="18"/>
      <c r="E3316" s="25"/>
    </row>
    <row r="3317" spans="1:5" x14ac:dyDescent="0.2">
      <c r="A3317" s="24"/>
      <c r="B3317" s="18"/>
      <c r="C3317" s="18"/>
      <c r="D3317" s="18"/>
      <c r="E3317" s="25"/>
    </row>
    <row r="3318" spans="1:5" x14ac:dyDescent="0.2">
      <c r="A3318" s="24"/>
      <c r="B3318" s="18"/>
      <c r="C3318" s="18"/>
      <c r="D3318" s="18"/>
      <c r="E3318" s="25"/>
    </row>
    <row r="3319" spans="1:5" x14ac:dyDescent="0.2">
      <c r="A3319" s="24"/>
      <c r="B3319" s="18"/>
      <c r="C3319" s="18"/>
      <c r="D3319" s="18"/>
      <c r="E3319" s="25"/>
    </row>
    <row r="3320" spans="1:5" x14ac:dyDescent="0.2">
      <c r="A3320" s="24"/>
      <c r="B3320" s="18"/>
      <c r="C3320" s="18"/>
      <c r="D3320" s="18"/>
      <c r="E3320" s="25"/>
    </row>
    <row r="3321" spans="1:5" x14ac:dyDescent="0.2">
      <c r="A3321" s="24"/>
      <c r="B3321" s="18"/>
      <c r="C3321" s="18"/>
      <c r="D3321" s="18"/>
      <c r="E3321" s="25"/>
    </row>
    <row r="3322" spans="1:5" x14ac:dyDescent="0.2">
      <c r="A3322" s="24"/>
      <c r="B3322" s="18"/>
      <c r="C3322" s="18"/>
      <c r="D3322" s="18"/>
      <c r="E3322" s="25"/>
    </row>
    <row r="3323" spans="1:5" x14ac:dyDescent="0.2">
      <c r="A3323" s="24"/>
      <c r="B3323" s="18"/>
      <c r="C3323" s="18"/>
      <c r="D3323" s="18"/>
      <c r="E3323" s="25"/>
    </row>
    <row r="3324" spans="1:5" x14ac:dyDescent="0.2">
      <c r="A3324" s="24"/>
      <c r="B3324" s="18"/>
      <c r="C3324" s="18"/>
      <c r="D3324" s="18"/>
      <c r="E3324" s="25"/>
    </row>
    <row r="3325" spans="1:5" x14ac:dyDescent="0.2">
      <c r="A3325" s="24"/>
      <c r="B3325" s="18"/>
      <c r="C3325" s="18"/>
      <c r="D3325" s="18"/>
      <c r="E3325" s="25"/>
    </row>
    <row r="3326" spans="1:5" x14ac:dyDescent="0.2">
      <c r="A3326" s="24"/>
      <c r="B3326" s="18"/>
      <c r="C3326" s="18"/>
      <c r="D3326" s="18"/>
      <c r="E3326" s="25"/>
    </row>
    <row r="3327" spans="1:5" x14ac:dyDescent="0.2">
      <c r="A3327" s="24"/>
      <c r="B3327" s="18"/>
      <c r="C3327" s="18"/>
      <c r="D3327" s="18"/>
      <c r="E3327" s="25"/>
    </row>
    <row r="3328" spans="1:5" x14ac:dyDescent="0.2">
      <c r="A3328" s="24"/>
      <c r="B3328" s="18"/>
      <c r="C3328" s="18"/>
      <c r="D3328" s="18"/>
      <c r="E3328" s="25"/>
    </row>
    <row r="3329" spans="1:5" x14ac:dyDescent="0.2">
      <c r="A3329" s="24"/>
      <c r="B3329" s="18"/>
      <c r="C3329" s="18"/>
      <c r="D3329" s="18"/>
      <c r="E3329" s="25"/>
    </row>
    <row r="3330" spans="1:5" x14ac:dyDescent="0.2">
      <c r="A3330" s="24"/>
      <c r="B3330" s="18"/>
      <c r="C3330" s="18"/>
      <c r="D3330" s="18"/>
      <c r="E3330" s="25"/>
    </row>
    <row r="3331" spans="1:5" x14ac:dyDescent="0.2">
      <c r="A3331" s="24"/>
      <c r="B3331" s="18"/>
      <c r="C3331" s="18"/>
      <c r="D3331" s="18"/>
      <c r="E3331" s="25"/>
    </row>
    <row r="3332" spans="1:5" x14ac:dyDescent="0.2">
      <c r="A3332" s="24"/>
      <c r="B3332" s="18"/>
      <c r="C3332" s="18"/>
      <c r="D3332" s="18"/>
      <c r="E3332" s="25"/>
    </row>
    <row r="3333" spans="1:5" x14ac:dyDescent="0.2">
      <c r="A3333" s="24"/>
      <c r="B3333" s="18"/>
      <c r="C3333" s="18"/>
      <c r="D3333" s="18"/>
      <c r="E3333" s="25"/>
    </row>
    <row r="3334" spans="1:5" x14ac:dyDescent="0.2">
      <c r="A3334" s="24"/>
      <c r="B3334" s="18"/>
      <c r="C3334" s="18"/>
      <c r="D3334" s="18"/>
      <c r="E3334" s="25"/>
    </row>
    <row r="3335" spans="1:5" x14ac:dyDescent="0.2">
      <c r="A3335" s="24"/>
      <c r="B3335" s="18"/>
      <c r="C3335" s="18"/>
      <c r="D3335" s="18"/>
      <c r="E3335" s="25"/>
    </row>
    <row r="3336" spans="1:5" x14ac:dyDescent="0.2">
      <c r="A3336" s="24"/>
      <c r="B3336" s="18"/>
      <c r="C3336" s="18"/>
      <c r="D3336" s="18"/>
      <c r="E3336" s="25"/>
    </row>
    <row r="3337" spans="1:5" x14ac:dyDescent="0.2">
      <c r="A3337" s="24"/>
      <c r="B3337" s="18"/>
      <c r="C3337" s="18"/>
      <c r="D3337" s="18"/>
      <c r="E3337" s="25"/>
    </row>
    <row r="3338" spans="1:5" x14ac:dyDescent="0.2">
      <c r="A3338" s="24"/>
      <c r="B3338" s="18"/>
      <c r="C3338" s="18"/>
      <c r="D3338" s="18"/>
      <c r="E3338" s="25"/>
    </row>
    <row r="3339" spans="1:5" x14ac:dyDescent="0.2">
      <c r="A3339" s="24"/>
      <c r="B3339" s="18"/>
      <c r="C3339" s="18"/>
      <c r="D3339" s="18"/>
      <c r="E3339" s="25"/>
    </row>
    <row r="3340" spans="1:5" x14ac:dyDescent="0.2">
      <c r="A3340" s="24"/>
      <c r="B3340" s="18"/>
      <c r="C3340" s="18"/>
      <c r="D3340" s="18"/>
      <c r="E3340" s="25"/>
    </row>
    <row r="3341" spans="1:5" x14ac:dyDescent="0.2">
      <c r="A3341" s="24"/>
      <c r="B3341" s="18"/>
      <c r="C3341" s="18"/>
      <c r="D3341" s="18"/>
      <c r="E3341" s="25"/>
    </row>
    <row r="3342" spans="1:5" x14ac:dyDescent="0.2">
      <c r="A3342" s="24"/>
      <c r="B3342" s="18"/>
      <c r="C3342" s="18"/>
      <c r="D3342" s="18"/>
      <c r="E3342" s="25"/>
    </row>
    <row r="3343" spans="1:5" x14ac:dyDescent="0.2">
      <c r="A3343" s="24"/>
      <c r="B3343" s="18"/>
      <c r="C3343" s="18"/>
      <c r="D3343" s="18"/>
      <c r="E3343" s="25"/>
    </row>
    <row r="3344" spans="1:5" x14ac:dyDescent="0.2">
      <c r="A3344" s="24"/>
      <c r="B3344" s="18"/>
      <c r="C3344" s="18"/>
      <c r="D3344" s="18"/>
      <c r="E3344" s="25"/>
    </row>
    <row r="3345" spans="1:5" x14ac:dyDescent="0.2">
      <c r="A3345" s="24"/>
      <c r="B3345" s="18"/>
      <c r="C3345" s="18"/>
      <c r="D3345" s="18"/>
      <c r="E3345" s="25"/>
    </row>
    <row r="3346" spans="1:5" x14ac:dyDescent="0.2">
      <c r="A3346" s="24"/>
      <c r="B3346" s="18"/>
      <c r="C3346" s="18"/>
      <c r="D3346" s="18"/>
      <c r="E3346" s="25"/>
    </row>
    <row r="3347" spans="1:5" x14ac:dyDescent="0.2">
      <c r="A3347" s="24"/>
      <c r="B3347" s="18"/>
      <c r="C3347" s="18"/>
      <c r="D3347" s="18"/>
      <c r="E3347" s="25"/>
    </row>
    <row r="3348" spans="1:5" x14ac:dyDescent="0.2">
      <c r="A3348" s="24"/>
      <c r="B3348" s="18"/>
      <c r="C3348" s="18"/>
      <c r="D3348" s="18"/>
      <c r="E3348" s="25"/>
    </row>
    <row r="3349" spans="1:5" x14ac:dyDescent="0.2">
      <c r="A3349" s="24"/>
      <c r="B3349" s="18"/>
      <c r="C3349" s="18"/>
      <c r="D3349" s="18"/>
      <c r="E3349" s="25"/>
    </row>
    <row r="3350" spans="1:5" x14ac:dyDescent="0.2">
      <c r="A3350" s="24"/>
      <c r="B3350" s="18"/>
      <c r="C3350" s="18"/>
      <c r="D3350" s="18"/>
      <c r="E3350" s="25"/>
    </row>
    <row r="3351" spans="1:5" x14ac:dyDescent="0.2">
      <c r="A3351" s="24"/>
      <c r="B3351" s="18"/>
      <c r="C3351" s="18"/>
      <c r="D3351" s="18"/>
      <c r="E3351" s="25"/>
    </row>
    <row r="3352" spans="1:5" x14ac:dyDescent="0.2">
      <c r="A3352" s="24"/>
      <c r="B3352" s="18"/>
      <c r="C3352" s="18"/>
      <c r="D3352" s="18"/>
      <c r="E3352" s="25"/>
    </row>
    <row r="3353" spans="1:5" x14ac:dyDescent="0.2">
      <c r="A3353" s="24"/>
      <c r="B3353" s="18"/>
      <c r="C3353" s="18"/>
      <c r="D3353" s="18"/>
      <c r="E3353" s="25"/>
    </row>
    <row r="3354" spans="1:5" x14ac:dyDescent="0.2">
      <c r="A3354" s="24"/>
      <c r="B3354" s="18"/>
      <c r="C3354" s="18"/>
      <c r="D3354" s="18"/>
      <c r="E3354" s="25"/>
    </row>
    <row r="3355" spans="1:5" x14ac:dyDescent="0.2">
      <c r="A3355" s="24"/>
      <c r="B3355" s="18"/>
      <c r="C3355" s="18"/>
      <c r="D3355" s="18"/>
      <c r="E3355" s="25"/>
    </row>
    <row r="3356" spans="1:5" x14ac:dyDescent="0.2">
      <c r="A3356" s="24"/>
      <c r="B3356" s="18"/>
      <c r="C3356" s="18"/>
      <c r="D3356" s="18"/>
      <c r="E3356" s="25"/>
    </row>
    <row r="3357" spans="1:5" x14ac:dyDescent="0.2">
      <c r="A3357" s="24"/>
      <c r="B3357" s="18"/>
      <c r="C3357" s="18"/>
      <c r="D3357" s="18"/>
      <c r="E3357" s="25"/>
    </row>
    <row r="3358" spans="1:5" x14ac:dyDescent="0.2">
      <c r="A3358" s="24"/>
      <c r="B3358" s="18"/>
      <c r="C3358" s="18"/>
      <c r="D3358" s="18"/>
      <c r="E3358" s="25"/>
    </row>
    <row r="3359" spans="1:5" x14ac:dyDescent="0.2">
      <c r="A3359" s="24"/>
      <c r="B3359" s="18"/>
      <c r="C3359" s="18"/>
      <c r="D3359" s="18"/>
      <c r="E3359" s="25"/>
    </row>
    <row r="3360" spans="1:5" x14ac:dyDescent="0.2">
      <c r="A3360" s="24"/>
      <c r="B3360" s="18"/>
      <c r="C3360" s="18"/>
      <c r="D3360" s="18"/>
      <c r="E3360" s="25"/>
    </row>
    <row r="3361" spans="1:5" x14ac:dyDescent="0.2">
      <c r="A3361" s="24"/>
      <c r="B3361" s="18"/>
      <c r="C3361" s="18"/>
      <c r="D3361" s="18"/>
      <c r="E3361" s="25"/>
    </row>
    <row r="3362" spans="1:5" x14ac:dyDescent="0.2">
      <c r="A3362" s="24"/>
      <c r="B3362" s="18"/>
      <c r="C3362" s="18"/>
      <c r="D3362" s="18"/>
      <c r="E3362" s="25"/>
    </row>
    <row r="3363" spans="1:5" x14ac:dyDescent="0.2">
      <c r="A3363" s="24"/>
      <c r="B3363" s="18"/>
      <c r="C3363" s="18"/>
      <c r="D3363" s="18"/>
      <c r="E3363" s="25"/>
    </row>
    <row r="3364" spans="1:5" x14ac:dyDescent="0.2">
      <c r="A3364" s="24"/>
      <c r="B3364" s="18"/>
      <c r="C3364" s="18"/>
      <c r="D3364" s="18"/>
      <c r="E3364" s="25"/>
    </row>
    <row r="3365" spans="1:5" x14ac:dyDescent="0.2">
      <c r="A3365" s="24"/>
      <c r="B3365" s="18"/>
      <c r="C3365" s="18"/>
      <c r="D3365" s="18"/>
      <c r="E3365" s="25"/>
    </row>
    <row r="3366" spans="1:5" x14ac:dyDescent="0.2">
      <c r="A3366" s="24"/>
      <c r="B3366" s="18"/>
      <c r="C3366" s="18"/>
      <c r="D3366" s="18"/>
      <c r="E3366" s="25"/>
    </row>
    <row r="3367" spans="1:5" x14ac:dyDescent="0.2">
      <c r="A3367" s="24"/>
      <c r="B3367" s="18"/>
      <c r="C3367" s="18"/>
      <c r="D3367" s="18"/>
      <c r="E3367" s="25"/>
    </row>
    <row r="3368" spans="1:5" x14ac:dyDescent="0.2">
      <c r="A3368" s="24"/>
      <c r="B3368" s="18"/>
      <c r="C3368" s="18"/>
      <c r="D3368" s="18"/>
      <c r="E3368" s="25"/>
    </row>
    <row r="3369" spans="1:5" x14ac:dyDescent="0.2">
      <c r="A3369" s="24"/>
      <c r="B3369" s="18"/>
      <c r="C3369" s="18"/>
      <c r="D3369" s="18"/>
      <c r="E3369" s="25"/>
    </row>
    <row r="3370" spans="1:5" x14ac:dyDescent="0.2">
      <c r="A3370" s="24"/>
      <c r="B3370" s="18"/>
      <c r="C3370" s="18"/>
      <c r="D3370" s="18"/>
      <c r="E3370" s="25"/>
    </row>
    <row r="3371" spans="1:5" x14ac:dyDescent="0.2">
      <c r="A3371" s="24"/>
      <c r="B3371" s="18"/>
      <c r="C3371" s="18"/>
      <c r="D3371" s="18"/>
      <c r="E3371" s="25"/>
    </row>
    <row r="3372" spans="1:5" x14ac:dyDescent="0.2">
      <c r="A3372" s="24"/>
      <c r="B3372" s="18"/>
      <c r="C3372" s="18"/>
      <c r="D3372" s="18"/>
      <c r="E3372" s="25"/>
    </row>
    <row r="3373" spans="1:5" x14ac:dyDescent="0.2">
      <c r="A3373" s="24"/>
      <c r="B3373" s="18"/>
      <c r="C3373" s="18"/>
      <c r="D3373" s="18"/>
      <c r="E3373" s="25"/>
    </row>
    <row r="3374" spans="1:5" x14ac:dyDescent="0.2">
      <c r="A3374" s="24"/>
      <c r="B3374" s="18"/>
      <c r="C3374" s="18"/>
      <c r="D3374" s="18"/>
      <c r="E3374" s="25"/>
    </row>
    <row r="3375" spans="1:5" x14ac:dyDescent="0.2">
      <c r="A3375" s="24"/>
      <c r="B3375" s="18"/>
      <c r="C3375" s="18"/>
      <c r="D3375" s="18"/>
      <c r="E3375" s="25"/>
    </row>
    <row r="3376" spans="1:5" x14ac:dyDescent="0.2">
      <c r="A3376" s="24"/>
      <c r="B3376" s="18"/>
      <c r="C3376" s="18"/>
      <c r="D3376" s="18"/>
      <c r="E3376" s="25"/>
    </row>
    <row r="3377" spans="1:5" x14ac:dyDescent="0.2">
      <c r="A3377" s="24"/>
      <c r="B3377" s="18"/>
      <c r="C3377" s="18"/>
      <c r="D3377" s="18"/>
      <c r="E3377" s="25"/>
    </row>
    <row r="3378" spans="1:5" x14ac:dyDescent="0.2">
      <c r="A3378" s="24"/>
      <c r="B3378" s="18"/>
      <c r="C3378" s="18"/>
      <c r="D3378" s="18"/>
      <c r="E3378" s="25"/>
    </row>
    <row r="3379" spans="1:5" x14ac:dyDescent="0.2">
      <c r="A3379" s="24"/>
      <c r="B3379" s="18"/>
      <c r="C3379" s="18"/>
      <c r="D3379" s="18"/>
      <c r="E3379" s="25"/>
    </row>
    <row r="3380" spans="1:5" x14ac:dyDescent="0.2">
      <c r="A3380" s="24"/>
      <c r="B3380" s="18"/>
      <c r="C3380" s="18"/>
      <c r="D3380" s="18"/>
      <c r="E3380" s="25"/>
    </row>
    <row r="3381" spans="1:5" x14ac:dyDescent="0.2">
      <c r="A3381" s="24"/>
      <c r="B3381" s="18"/>
      <c r="C3381" s="18"/>
      <c r="D3381" s="18"/>
      <c r="E3381" s="25"/>
    </row>
    <row r="3382" spans="1:5" x14ac:dyDescent="0.2">
      <c r="A3382" s="24"/>
      <c r="B3382" s="18"/>
      <c r="C3382" s="18"/>
      <c r="D3382" s="18"/>
      <c r="E3382" s="25"/>
    </row>
    <row r="3383" spans="1:5" x14ac:dyDescent="0.2">
      <c r="A3383" s="24"/>
      <c r="B3383" s="18"/>
      <c r="C3383" s="18"/>
      <c r="D3383" s="18"/>
      <c r="E3383" s="25"/>
    </row>
    <row r="3384" spans="1:5" x14ac:dyDescent="0.2">
      <c r="A3384" s="24"/>
      <c r="B3384" s="18"/>
      <c r="C3384" s="18"/>
      <c r="D3384" s="18"/>
      <c r="E3384" s="25"/>
    </row>
    <row r="3385" spans="1:5" x14ac:dyDescent="0.2">
      <c r="A3385" s="24"/>
      <c r="B3385" s="18"/>
      <c r="C3385" s="18"/>
      <c r="D3385" s="18"/>
      <c r="E3385" s="25"/>
    </row>
    <row r="3386" spans="1:5" x14ac:dyDescent="0.2">
      <c r="A3386" s="24"/>
      <c r="B3386" s="18"/>
      <c r="C3386" s="18"/>
      <c r="D3386" s="18"/>
      <c r="E3386" s="25"/>
    </row>
    <row r="3387" spans="1:5" x14ac:dyDescent="0.2">
      <c r="A3387" s="24"/>
      <c r="B3387" s="18"/>
      <c r="C3387" s="18"/>
      <c r="D3387" s="18"/>
      <c r="E3387" s="25"/>
    </row>
    <row r="3388" spans="1:5" x14ac:dyDescent="0.2">
      <c r="A3388" s="24"/>
      <c r="B3388" s="18"/>
      <c r="C3388" s="18"/>
      <c r="D3388" s="18"/>
      <c r="E3388" s="25"/>
    </row>
    <row r="3389" spans="1:5" x14ac:dyDescent="0.2">
      <c r="A3389" s="24"/>
      <c r="B3389" s="18"/>
      <c r="C3389" s="18"/>
      <c r="D3389" s="18"/>
      <c r="E3389" s="25"/>
    </row>
    <row r="3390" spans="1:5" x14ac:dyDescent="0.2">
      <c r="A3390" s="24"/>
      <c r="B3390" s="18"/>
      <c r="C3390" s="18"/>
      <c r="D3390" s="18"/>
      <c r="E3390" s="25"/>
    </row>
    <row r="3391" spans="1:5" x14ac:dyDescent="0.2">
      <c r="A3391" s="24"/>
      <c r="B3391" s="18"/>
      <c r="C3391" s="18"/>
      <c r="D3391" s="18"/>
      <c r="E3391" s="25"/>
    </row>
    <row r="3392" spans="1:5" x14ac:dyDescent="0.2">
      <c r="A3392" s="24"/>
      <c r="B3392" s="18"/>
      <c r="C3392" s="18"/>
      <c r="D3392" s="18"/>
      <c r="E3392" s="25"/>
    </row>
    <row r="3393" spans="1:5" x14ac:dyDescent="0.2">
      <c r="A3393" s="24"/>
      <c r="B3393" s="18"/>
      <c r="C3393" s="18"/>
      <c r="D3393" s="18"/>
      <c r="E3393" s="25"/>
    </row>
    <row r="3394" spans="1:5" x14ac:dyDescent="0.2">
      <c r="A3394" s="24"/>
      <c r="B3394" s="18"/>
      <c r="C3394" s="18"/>
      <c r="D3394" s="18"/>
      <c r="E3394" s="25"/>
    </row>
    <row r="3395" spans="1:5" x14ac:dyDescent="0.2">
      <c r="A3395" s="24"/>
      <c r="B3395" s="18"/>
      <c r="C3395" s="18"/>
      <c r="D3395" s="18"/>
      <c r="E3395" s="25"/>
    </row>
    <row r="3396" spans="1:5" x14ac:dyDescent="0.2">
      <c r="A3396" s="24"/>
      <c r="B3396" s="18"/>
      <c r="C3396" s="18"/>
      <c r="D3396" s="18"/>
      <c r="E3396" s="25"/>
    </row>
    <row r="3397" spans="1:5" x14ac:dyDescent="0.2">
      <c r="A3397" s="24"/>
      <c r="B3397" s="18"/>
      <c r="C3397" s="18"/>
      <c r="D3397" s="18"/>
      <c r="E3397" s="25"/>
    </row>
    <row r="3398" spans="1:5" x14ac:dyDescent="0.2">
      <c r="A3398" s="24"/>
      <c r="B3398" s="18"/>
      <c r="C3398" s="18"/>
      <c r="D3398" s="18"/>
      <c r="E3398" s="25"/>
    </row>
    <row r="3399" spans="1:5" x14ac:dyDescent="0.2">
      <c r="A3399" s="24"/>
      <c r="B3399" s="18"/>
      <c r="C3399" s="18"/>
      <c r="D3399" s="18"/>
      <c r="E3399" s="25"/>
    </row>
    <row r="3400" spans="1:5" x14ac:dyDescent="0.2">
      <c r="A3400" s="24"/>
      <c r="B3400" s="18"/>
      <c r="C3400" s="18"/>
      <c r="D3400" s="18"/>
      <c r="E3400" s="25"/>
    </row>
    <row r="3401" spans="1:5" x14ac:dyDescent="0.2">
      <c r="A3401" s="24"/>
      <c r="B3401" s="18"/>
      <c r="C3401" s="18"/>
      <c r="D3401" s="18"/>
      <c r="E3401" s="25"/>
    </row>
    <row r="3402" spans="1:5" x14ac:dyDescent="0.2">
      <c r="A3402" s="24"/>
      <c r="B3402" s="18"/>
      <c r="C3402" s="18"/>
      <c r="D3402" s="18"/>
      <c r="E3402" s="25"/>
    </row>
    <row r="3403" spans="1:5" x14ac:dyDescent="0.2">
      <c r="A3403" s="24"/>
      <c r="B3403" s="18"/>
      <c r="C3403" s="18"/>
      <c r="D3403" s="18"/>
      <c r="E3403" s="25"/>
    </row>
    <row r="3404" spans="1:5" x14ac:dyDescent="0.2">
      <c r="A3404" s="24"/>
      <c r="B3404" s="18"/>
      <c r="C3404" s="18"/>
      <c r="D3404" s="18"/>
      <c r="E3404" s="25"/>
    </row>
    <row r="3405" spans="1:5" x14ac:dyDescent="0.2">
      <c r="A3405" s="24"/>
      <c r="B3405" s="18"/>
      <c r="C3405" s="18"/>
      <c r="D3405" s="18"/>
      <c r="E3405" s="25"/>
    </row>
    <row r="3406" spans="1:5" x14ac:dyDescent="0.2">
      <c r="A3406" s="24"/>
      <c r="B3406" s="18"/>
      <c r="C3406" s="18"/>
      <c r="D3406" s="18"/>
      <c r="E3406" s="25"/>
    </row>
    <row r="3407" spans="1:5" x14ac:dyDescent="0.2">
      <c r="A3407" s="24"/>
      <c r="B3407" s="18"/>
      <c r="C3407" s="18"/>
      <c r="D3407" s="18"/>
      <c r="E3407" s="25"/>
    </row>
    <row r="3408" spans="1:5" x14ac:dyDescent="0.2">
      <c r="A3408" s="24"/>
      <c r="B3408" s="18"/>
      <c r="C3408" s="18"/>
      <c r="D3408" s="18"/>
      <c r="E3408" s="25"/>
    </row>
    <row r="3409" spans="1:5" x14ac:dyDescent="0.2">
      <c r="A3409" s="24"/>
      <c r="B3409" s="18"/>
      <c r="C3409" s="18"/>
      <c r="D3409" s="18"/>
      <c r="E3409" s="25"/>
    </row>
    <row r="3410" spans="1:5" x14ac:dyDescent="0.2">
      <c r="A3410" s="24"/>
      <c r="B3410" s="18"/>
      <c r="C3410" s="18"/>
      <c r="D3410" s="18"/>
      <c r="E3410" s="25"/>
    </row>
    <row r="3411" spans="1:5" x14ac:dyDescent="0.2">
      <c r="A3411" s="24"/>
      <c r="B3411" s="18"/>
      <c r="C3411" s="18"/>
      <c r="D3411" s="18"/>
      <c r="E3411" s="25"/>
    </row>
    <row r="3412" spans="1:5" x14ac:dyDescent="0.2">
      <c r="A3412" s="24"/>
      <c r="B3412" s="18"/>
      <c r="C3412" s="18"/>
      <c r="D3412" s="18"/>
      <c r="E3412" s="25"/>
    </row>
    <row r="3413" spans="1:5" x14ac:dyDescent="0.2">
      <c r="A3413" s="24"/>
      <c r="B3413" s="18"/>
      <c r="C3413" s="18"/>
      <c r="D3413" s="18"/>
      <c r="E3413" s="25"/>
    </row>
    <row r="3414" spans="1:5" x14ac:dyDescent="0.2">
      <c r="A3414" s="24"/>
      <c r="B3414" s="18"/>
      <c r="C3414" s="18"/>
      <c r="D3414" s="18"/>
      <c r="E3414" s="25"/>
    </row>
    <row r="3415" spans="1:5" x14ac:dyDescent="0.2">
      <c r="A3415" s="24"/>
      <c r="B3415" s="18"/>
      <c r="C3415" s="18"/>
      <c r="D3415" s="18"/>
      <c r="E3415" s="25"/>
    </row>
    <row r="3416" spans="1:5" x14ac:dyDescent="0.2">
      <c r="A3416" s="24"/>
      <c r="B3416" s="18"/>
      <c r="C3416" s="18"/>
      <c r="D3416" s="18"/>
      <c r="E3416" s="25"/>
    </row>
    <row r="3417" spans="1:5" x14ac:dyDescent="0.2">
      <c r="A3417" s="24"/>
      <c r="B3417" s="18"/>
      <c r="C3417" s="18"/>
      <c r="D3417" s="18"/>
      <c r="E3417" s="25"/>
    </row>
    <row r="3418" spans="1:5" x14ac:dyDescent="0.2">
      <c r="A3418" s="24"/>
      <c r="B3418" s="18"/>
      <c r="C3418" s="18"/>
      <c r="D3418" s="18"/>
      <c r="E3418" s="25"/>
    </row>
    <row r="3419" spans="1:5" x14ac:dyDescent="0.2">
      <c r="A3419" s="24"/>
      <c r="B3419" s="18"/>
      <c r="C3419" s="18"/>
      <c r="D3419" s="18"/>
      <c r="E3419" s="25"/>
    </row>
    <row r="3420" spans="1:5" x14ac:dyDescent="0.2">
      <c r="A3420" s="24"/>
      <c r="B3420" s="18"/>
      <c r="C3420" s="18"/>
      <c r="D3420" s="18"/>
      <c r="E3420" s="25"/>
    </row>
    <row r="3421" spans="1:5" x14ac:dyDescent="0.2">
      <c r="A3421" s="24"/>
      <c r="B3421" s="18"/>
      <c r="C3421" s="18"/>
      <c r="D3421" s="18"/>
      <c r="E3421" s="25"/>
    </row>
    <row r="3422" spans="1:5" x14ac:dyDescent="0.2">
      <c r="A3422" s="24"/>
      <c r="B3422" s="18"/>
      <c r="C3422" s="18"/>
      <c r="D3422" s="18"/>
      <c r="E3422" s="25"/>
    </row>
    <row r="3423" spans="1:5" x14ac:dyDescent="0.2">
      <c r="A3423" s="24"/>
      <c r="B3423" s="18"/>
      <c r="C3423" s="18"/>
      <c r="D3423" s="18"/>
      <c r="E3423" s="25"/>
    </row>
    <row r="3424" spans="1:5" x14ac:dyDescent="0.2">
      <c r="A3424" s="24"/>
      <c r="B3424" s="18"/>
      <c r="C3424" s="18"/>
      <c r="D3424" s="18"/>
      <c r="E3424" s="25"/>
    </row>
    <row r="3425" spans="1:5" x14ac:dyDescent="0.2">
      <c r="A3425" s="24"/>
      <c r="B3425" s="18"/>
      <c r="C3425" s="18"/>
      <c r="D3425" s="18"/>
      <c r="E3425" s="25"/>
    </row>
    <row r="3426" spans="1:5" x14ac:dyDescent="0.2">
      <c r="A3426" s="24"/>
      <c r="B3426" s="18"/>
      <c r="C3426" s="18"/>
      <c r="D3426" s="18"/>
      <c r="E3426" s="25"/>
    </row>
    <row r="3427" spans="1:5" x14ac:dyDescent="0.2">
      <c r="A3427" s="24"/>
      <c r="B3427" s="18"/>
      <c r="C3427" s="18"/>
      <c r="D3427" s="18"/>
      <c r="E3427" s="25"/>
    </row>
    <row r="3428" spans="1:5" x14ac:dyDescent="0.2">
      <c r="A3428" s="24"/>
      <c r="B3428" s="18"/>
      <c r="C3428" s="18"/>
      <c r="D3428" s="18"/>
      <c r="E3428" s="25"/>
    </row>
    <row r="3429" spans="1:5" x14ac:dyDescent="0.2">
      <c r="A3429" s="24"/>
      <c r="B3429" s="18"/>
      <c r="C3429" s="18"/>
      <c r="D3429" s="18"/>
      <c r="E3429" s="25"/>
    </row>
    <row r="3430" spans="1:5" x14ac:dyDescent="0.2">
      <c r="A3430" s="24"/>
      <c r="B3430" s="18"/>
      <c r="C3430" s="18"/>
      <c r="D3430" s="18"/>
      <c r="E3430" s="25"/>
    </row>
    <row r="3431" spans="1:5" x14ac:dyDescent="0.2">
      <c r="A3431" s="24"/>
      <c r="B3431" s="18"/>
      <c r="C3431" s="18"/>
      <c r="D3431" s="18"/>
      <c r="E3431" s="25"/>
    </row>
    <row r="3432" spans="1:5" x14ac:dyDescent="0.2">
      <c r="A3432" s="24"/>
      <c r="B3432" s="18"/>
      <c r="C3432" s="18"/>
      <c r="D3432" s="18"/>
      <c r="E3432" s="25"/>
    </row>
    <row r="3433" spans="1:5" x14ac:dyDescent="0.2">
      <c r="A3433" s="24"/>
      <c r="B3433" s="18"/>
      <c r="C3433" s="18"/>
      <c r="D3433" s="18"/>
      <c r="E3433" s="25"/>
    </row>
    <row r="3434" spans="1:5" x14ac:dyDescent="0.2">
      <c r="A3434" s="24"/>
      <c r="B3434" s="18"/>
      <c r="C3434" s="18"/>
      <c r="D3434" s="18"/>
      <c r="E3434" s="25"/>
    </row>
    <row r="3435" spans="1:5" x14ac:dyDescent="0.2">
      <c r="A3435" s="24"/>
      <c r="B3435" s="18"/>
      <c r="C3435" s="18"/>
      <c r="D3435" s="18"/>
      <c r="E3435" s="25"/>
    </row>
    <row r="3436" spans="1:5" x14ac:dyDescent="0.2">
      <c r="A3436" s="24"/>
      <c r="B3436" s="18"/>
      <c r="C3436" s="18"/>
      <c r="D3436" s="18"/>
      <c r="E3436" s="25"/>
    </row>
    <row r="3437" spans="1:5" x14ac:dyDescent="0.2">
      <c r="A3437" s="24"/>
      <c r="B3437" s="18"/>
      <c r="C3437" s="18"/>
      <c r="D3437" s="18"/>
      <c r="E3437" s="25"/>
    </row>
    <row r="3438" spans="1:5" x14ac:dyDescent="0.2">
      <c r="A3438" s="24"/>
      <c r="B3438" s="18"/>
      <c r="C3438" s="18"/>
      <c r="D3438" s="18"/>
      <c r="E3438" s="25"/>
    </row>
    <row r="3439" spans="1:5" x14ac:dyDescent="0.2">
      <c r="A3439" s="24"/>
      <c r="B3439" s="18"/>
      <c r="C3439" s="18"/>
      <c r="D3439" s="18"/>
      <c r="E3439" s="25"/>
    </row>
    <row r="3440" spans="1:5" x14ac:dyDescent="0.2">
      <c r="A3440" s="24"/>
      <c r="B3440" s="18"/>
      <c r="C3440" s="18"/>
      <c r="D3440" s="18"/>
      <c r="E3440" s="25"/>
    </row>
    <row r="3441" spans="1:5" x14ac:dyDescent="0.2">
      <c r="A3441" s="24"/>
      <c r="B3441" s="18"/>
      <c r="C3441" s="18"/>
      <c r="D3441" s="18"/>
      <c r="E3441" s="25"/>
    </row>
    <row r="3442" spans="1:5" x14ac:dyDescent="0.2">
      <c r="A3442" s="24"/>
      <c r="B3442" s="18"/>
      <c r="C3442" s="18"/>
      <c r="D3442" s="18"/>
      <c r="E3442" s="25"/>
    </row>
    <row r="3443" spans="1:5" x14ac:dyDescent="0.2">
      <c r="A3443" s="24"/>
      <c r="B3443" s="18"/>
      <c r="C3443" s="18"/>
      <c r="D3443" s="18"/>
      <c r="E3443" s="25"/>
    </row>
    <row r="3444" spans="1:5" x14ac:dyDescent="0.2">
      <c r="A3444" s="24"/>
      <c r="B3444" s="18"/>
      <c r="C3444" s="18"/>
      <c r="D3444" s="18"/>
      <c r="E3444" s="25"/>
    </row>
    <row r="3445" spans="1:5" x14ac:dyDescent="0.2">
      <c r="A3445" s="24"/>
      <c r="B3445" s="18"/>
      <c r="C3445" s="18"/>
      <c r="D3445" s="18"/>
      <c r="E3445" s="25"/>
    </row>
    <row r="3446" spans="1:5" x14ac:dyDescent="0.2">
      <c r="A3446" s="24"/>
      <c r="B3446" s="18"/>
      <c r="C3446" s="18"/>
      <c r="D3446" s="18"/>
      <c r="E3446" s="25"/>
    </row>
    <row r="3447" spans="1:5" x14ac:dyDescent="0.2">
      <c r="A3447" s="24"/>
      <c r="B3447" s="18"/>
      <c r="C3447" s="18"/>
      <c r="D3447" s="18"/>
      <c r="E3447" s="25"/>
    </row>
    <row r="3448" spans="1:5" x14ac:dyDescent="0.2">
      <c r="A3448" s="24"/>
      <c r="B3448" s="18"/>
      <c r="C3448" s="18"/>
      <c r="D3448" s="18"/>
      <c r="E3448" s="25"/>
    </row>
    <row r="3449" spans="1:5" x14ac:dyDescent="0.2">
      <c r="A3449" s="24"/>
      <c r="B3449" s="18"/>
      <c r="C3449" s="18"/>
      <c r="D3449" s="18"/>
      <c r="E3449" s="25"/>
    </row>
    <row r="3450" spans="1:5" x14ac:dyDescent="0.2">
      <c r="A3450" s="24"/>
      <c r="B3450" s="18"/>
      <c r="C3450" s="18"/>
      <c r="D3450" s="18"/>
      <c r="E3450" s="25"/>
    </row>
    <row r="3451" spans="1:5" x14ac:dyDescent="0.2">
      <c r="A3451" s="24"/>
      <c r="B3451" s="18"/>
      <c r="C3451" s="18"/>
      <c r="D3451" s="18"/>
      <c r="E3451" s="25"/>
    </row>
    <row r="3452" spans="1:5" x14ac:dyDescent="0.2">
      <c r="A3452" s="24"/>
      <c r="B3452" s="18"/>
      <c r="C3452" s="18"/>
      <c r="D3452" s="18"/>
      <c r="E3452" s="25"/>
    </row>
    <row r="3453" spans="1:5" x14ac:dyDescent="0.2">
      <c r="A3453" s="24"/>
      <c r="B3453" s="18"/>
      <c r="C3453" s="18"/>
      <c r="D3453" s="18"/>
      <c r="E3453" s="25"/>
    </row>
    <row r="3454" spans="1:5" x14ac:dyDescent="0.2">
      <c r="A3454" s="24"/>
      <c r="B3454" s="18"/>
      <c r="C3454" s="18"/>
      <c r="D3454" s="18"/>
      <c r="E3454" s="25"/>
    </row>
    <row r="3455" spans="1:5" x14ac:dyDescent="0.2">
      <c r="A3455" s="24"/>
      <c r="B3455" s="18"/>
      <c r="C3455" s="18"/>
      <c r="D3455" s="18"/>
      <c r="E3455" s="25"/>
    </row>
    <row r="3456" spans="1:5" x14ac:dyDescent="0.2">
      <c r="A3456" s="24"/>
      <c r="B3456" s="18"/>
      <c r="C3456" s="18"/>
      <c r="D3456" s="18"/>
      <c r="E3456" s="25"/>
    </row>
    <row r="3457" spans="1:5" x14ac:dyDescent="0.2">
      <c r="A3457" s="24"/>
      <c r="B3457" s="18"/>
      <c r="C3457" s="18"/>
      <c r="D3457" s="18"/>
      <c r="E3457" s="25"/>
    </row>
    <row r="3458" spans="1:5" x14ac:dyDescent="0.2">
      <c r="A3458" s="24"/>
      <c r="B3458" s="18"/>
      <c r="C3458" s="18"/>
      <c r="D3458" s="18"/>
      <c r="E3458" s="25"/>
    </row>
    <row r="3459" spans="1:5" x14ac:dyDescent="0.2">
      <c r="A3459" s="24"/>
      <c r="B3459" s="18"/>
      <c r="C3459" s="18"/>
      <c r="D3459" s="18"/>
      <c r="E3459" s="25"/>
    </row>
    <row r="3460" spans="1:5" x14ac:dyDescent="0.2">
      <c r="A3460" s="24"/>
      <c r="B3460" s="18"/>
      <c r="C3460" s="18"/>
      <c r="D3460" s="18"/>
      <c r="E3460" s="25"/>
    </row>
    <row r="3461" spans="1:5" x14ac:dyDescent="0.2">
      <c r="A3461" s="24"/>
      <c r="B3461" s="18"/>
      <c r="C3461" s="18"/>
      <c r="D3461" s="18"/>
      <c r="E3461" s="25"/>
    </row>
    <row r="3462" spans="1:5" x14ac:dyDescent="0.2">
      <c r="A3462" s="24"/>
      <c r="B3462" s="18"/>
      <c r="C3462" s="18"/>
      <c r="D3462" s="18"/>
      <c r="E3462" s="25"/>
    </row>
    <row r="3463" spans="1:5" x14ac:dyDescent="0.2">
      <c r="A3463" s="24"/>
      <c r="B3463" s="18"/>
      <c r="C3463" s="18"/>
      <c r="D3463" s="18"/>
      <c r="E3463" s="25"/>
    </row>
    <row r="3464" spans="1:5" x14ac:dyDescent="0.2">
      <c r="A3464" s="24"/>
      <c r="B3464" s="18"/>
      <c r="C3464" s="18"/>
      <c r="D3464" s="18"/>
      <c r="E3464" s="25"/>
    </row>
    <row r="3465" spans="1:5" x14ac:dyDescent="0.2">
      <c r="A3465" s="24"/>
      <c r="B3465" s="18"/>
      <c r="C3465" s="18"/>
      <c r="D3465" s="18"/>
      <c r="E3465" s="25"/>
    </row>
    <row r="3466" spans="1:5" x14ac:dyDescent="0.2">
      <c r="A3466" s="24"/>
      <c r="B3466" s="18"/>
      <c r="C3466" s="18"/>
      <c r="D3466" s="18"/>
      <c r="E3466" s="25"/>
    </row>
    <row r="3467" spans="1:5" x14ac:dyDescent="0.2">
      <c r="A3467" s="24"/>
      <c r="B3467" s="18"/>
      <c r="C3467" s="18"/>
      <c r="D3467" s="18"/>
      <c r="E3467" s="25"/>
    </row>
    <row r="3468" spans="1:5" x14ac:dyDescent="0.2">
      <c r="A3468" s="24"/>
      <c r="B3468" s="18"/>
      <c r="C3468" s="18"/>
      <c r="D3468" s="18"/>
      <c r="E3468" s="25"/>
    </row>
    <row r="3469" spans="1:5" x14ac:dyDescent="0.2">
      <c r="A3469" s="24"/>
      <c r="B3469" s="18"/>
      <c r="C3469" s="18"/>
      <c r="D3469" s="18"/>
      <c r="E3469" s="25"/>
    </row>
    <row r="3470" spans="1:5" x14ac:dyDescent="0.2">
      <c r="A3470" s="24"/>
      <c r="B3470" s="18"/>
      <c r="C3470" s="18"/>
      <c r="D3470" s="18"/>
      <c r="E3470" s="25"/>
    </row>
    <row r="3471" spans="1:5" x14ac:dyDescent="0.2">
      <c r="A3471" s="24"/>
      <c r="B3471" s="18"/>
      <c r="C3471" s="18"/>
      <c r="D3471" s="18"/>
      <c r="E3471" s="25"/>
    </row>
    <row r="3472" spans="1:5" x14ac:dyDescent="0.2">
      <c r="A3472" s="24"/>
      <c r="B3472" s="18"/>
      <c r="C3472" s="18"/>
      <c r="D3472" s="18"/>
      <c r="E3472" s="25"/>
    </row>
    <row r="3473" spans="1:5" x14ac:dyDescent="0.2">
      <c r="A3473" s="24"/>
      <c r="B3473" s="18"/>
      <c r="C3473" s="18"/>
      <c r="D3473" s="18"/>
      <c r="E3473" s="25"/>
    </row>
    <row r="3474" spans="1:5" x14ac:dyDescent="0.2">
      <c r="A3474" s="24"/>
      <c r="B3474" s="18"/>
      <c r="C3474" s="18"/>
      <c r="D3474" s="18"/>
      <c r="E3474" s="25"/>
    </row>
    <row r="3475" spans="1:5" x14ac:dyDescent="0.2">
      <c r="A3475" s="24"/>
      <c r="B3475" s="18"/>
      <c r="C3475" s="18"/>
      <c r="D3475" s="18"/>
      <c r="E3475" s="25"/>
    </row>
    <row r="3476" spans="1:5" x14ac:dyDescent="0.2">
      <c r="A3476" s="24"/>
      <c r="B3476" s="18"/>
      <c r="C3476" s="18"/>
      <c r="D3476" s="18"/>
      <c r="E3476" s="25"/>
    </row>
    <row r="3477" spans="1:5" x14ac:dyDescent="0.2">
      <c r="A3477" s="24"/>
      <c r="B3477" s="18"/>
      <c r="C3477" s="18"/>
      <c r="D3477" s="18"/>
      <c r="E3477" s="25"/>
    </row>
    <row r="3478" spans="1:5" x14ac:dyDescent="0.2">
      <c r="A3478" s="24"/>
      <c r="B3478" s="18"/>
      <c r="C3478" s="18"/>
      <c r="D3478" s="18"/>
      <c r="E3478" s="25"/>
    </row>
    <row r="3479" spans="1:5" x14ac:dyDescent="0.2">
      <c r="A3479" s="24"/>
      <c r="B3479" s="18"/>
      <c r="C3479" s="18"/>
      <c r="D3479" s="18"/>
      <c r="E3479" s="25"/>
    </row>
    <row r="3480" spans="1:5" x14ac:dyDescent="0.2">
      <c r="A3480" s="24"/>
      <c r="B3480" s="18"/>
      <c r="C3480" s="18"/>
      <c r="D3480" s="18"/>
      <c r="E3480" s="25"/>
    </row>
    <row r="3481" spans="1:5" x14ac:dyDescent="0.2">
      <c r="A3481" s="24"/>
      <c r="B3481" s="18"/>
      <c r="C3481" s="18"/>
      <c r="D3481" s="18"/>
      <c r="E3481" s="25"/>
    </row>
    <row r="3482" spans="1:5" x14ac:dyDescent="0.2">
      <c r="A3482" s="24"/>
      <c r="B3482" s="18"/>
      <c r="C3482" s="18"/>
      <c r="D3482" s="18"/>
      <c r="E3482" s="25"/>
    </row>
    <row r="3483" spans="1:5" x14ac:dyDescent="0.2">
      <c r="A3483" s="24"/>
      <c r="B3483" s="18"/>
      <c r="C3483" s="18"/>
      <c r="D3483" s="18"/>
      <c r="E3483" s="25"/>
    </row>
    <row r="3484" spans="1:5" x14ac:dyDescent="0.2">
      <c r="A3484" s="24"/>
      <c r="B3484" s="18"/>
      <c r="C3484" s="18"/>
      <c r="D3484" s="18"/>
      <c r="E3484" s="25"/>
    </row>
    <row r="3485" spans="1:5" x14ac:dyDescent="0.2">
      <c r="A3485" s="24"/>
      <c r="B3485" s="18"/>
      <c r="C3485" s="18"/>
      <c r="D3485" s="18"/>
      <c r="E3485" s="25"/>
    </row>
    <row r="3486" spans="1:5" x14ac:dyDescent="0.2">
      <c r="A3486" s="24"/>
      <c r="B3486" s="18"/>
      <c r="C3486" s="18"/>
      <c r="D3486" s="18"/>
      <c r="E3486" s="25"/>
    </row>
    <row r="3487" spans="1:5" x14ac:dyDescent="0.2">
      <c r="A3487" s="24"/>
      <c r="B3487" s="18"/>
      <c r="C3487" s="18"/>
      <c r="D3487" s="18"/>
      <c r="E3487" s="25"/>
    </row>
    <row r="3488" spans="1:5" x14ac:dyDescent="0.2">
      <c r="A3488" s="24"/>
      <c r="B3488" s="18"/>
      <c r="C3488" s="18"/>
      <c r="D3488" s="18"/>
      <c r="E3488" s="25"/>
    </row>
    <row r="3489" spans="1:5" x14ac:dyDescent="0.2">
      <c r="A3489" s="24"/>
      <c r="B3489" s="18"/>
      <c r="C3489" s="18"/>
      <c r="D3489" s="18"/>
      <c r="E3489" s="25"/>
    </row>
    <row r="3490" spans="1:5" x14ac:dyDescent="0.2">
      <c r="A3490" s="24"/>
      <c r="B3490" s="18"/>
      <c r="C3490" s="18"/>
      <c r="D3490" s="18"/>
      <c r="E3490" s="25"/>
    </row>
    <row r="3491" spans="1:5" x14ac:dyDescent="0.2">
      <c r="A3491" s="24"/>
      <c r="B3491" s="18"/>
      <c r="C3491" s="18"/>
      <c r="D3491" s="18"/>
      <c r="E3491" s="25"/>
    </row>
    <row r="3492" spans="1:5" x14ac:dyDescent="0.2">
      <c r="A3492" s="24"/>
      <c r="B3492" s="18"/>
      <c r="C3492" s="18"/>
      <c r="D3492" s="18"/>
      <c r="E3492" s="25"/>
    </row>
    <row r="3493" spans="1:5" x14ac:dyDescent="0.2">
      <c r="A3493" s="24"/>
      <c r="B3493" s="18"/>
      <c r="C3493" s="18"/>
      <c r="D3493" s="18"/>
      <c r="E3493" s="25"/>
    </row>
    <row r="3494" spans="1:5" x14ac:dyDescent="0.2">
      <c r="A3494" s="24"/>
      <c r="B3494" s="18"/>
      <c r="C3494" s="18"/>
      <c r="D3494" s="18"/>
      <c r="E3494" s="25"/>
    </row>
    <row r="3495" spans="1:5" x14ac:dyDescent="0.2">
      <c r="A3495" s="24"/>
      <c r="B3495" s="18"/>
      <c r="C3495" s="18"/>
      <c r="D3495" s="18"/>
      <c r="E3495" s="25"/>
    </row>
    <row r="3496" spans="1:5" x14ac:dyDescent="0.2">
      <c r="A3496" s="24"/>
      <c r="B3496" s="18"/>
      <c r="C3496" s="18"/>
      <c r="D3496" s="18"/>
      <c r="E3496" s="25"/>
    </row>
    <row r="3497" spans="1:5" x14ac:dyDescent="0.2">
      <c r="A3497" s="24"/>
      <c r="B3497" s="18"/>
      <c r="C3497" s="18"/>
      <c r="D3497" s="18"/>
      <c r="E3497" s="25"/>
    </row>
    <row r="3498" spans="1:5" x14ac:dyDescent="0.2">
      <c r="A3498" s="24"/>
      <c r="B3498" s="18"/>
      <c r="C3498" s="18"/>
      <c r="D3498" s="18"/>
      <c r="E3498" s="25"/>
    </row>
    <row r="3499" spans="1:5" x14ac:dyDescent="0.2">
      <c r="A3499" s="24"/>
      <c r="B3499" s="18"/>
      <c r="C3499" s="18"/>
      <c r="D3499" s="18"/>
      <c r="E3499" s="25"/>
    </row>
    <row r="3500" spans="1:5" x14ac:dyDescent="0.2">
      <c r="A3500" s="24"/>
      <c r="B3500" s="18"/>
      <c r="C3500" s="18"/>
      <c r="D3500" s="18"/>
      <c r="E3500" s="25"/>
    </row>
    <row r="3501" spans="1:5" x14ac:dyDescent="0.2">
      <c r="A3501" s="24"/>
      <c r="B3501" s="18"/>
      <c r="C3501" s="18"/>
      <c r="D3501" s="18"/>
      <c r="E3501" s="25"/>
    </row>
    <row r="3502" spans="1:5" x14ac:dyDescent="0.2">
      <c r="A3502" s="24"/>
      <c r="B3502" s="18"/>
      <c r="C3502" s="18"/>
      <c r="D3502" s="18"/>
      <c r="E3502" s="25"/>
    </row>
    <row r="3503" spans="1:5" x14ac:dyDescent="0.2">
      <c r="A3503" s="24"/>
      <c r="B3503" s="18"/>
      <c r="C3503" s="18"/>
      <c r="D3503" s="18"/>
      <c r="E3503" s="25"/>
    </row>
    <row r="3504" spans="1:5" x14ac:dyDescent="0.2">
      <c r="A3504" s="24"/>
      <c r="B3504" s="18"/>
      <c r="C3504" s="18"/>
      <c r="D3504" s="18"/>
      <c r="E3504" s="25"/>
    </row>
    <row r="3505" spans="1:5" x14ac:dyDescent="0.2">
      <c r="A3505" s="24"/>
      <c r="B3505" s="18"/>
      <c r="C3505" s="18"/>
      <c r="D3505" s="18"/>
      <c r="E3505" s="25"/>
    </row>
    <row r="3506" spans="1:5" x14ac:dyDescent="0.2">
      <c r="A3506" s="24"/>
      <c r="B3506" s="18"/>
      <c r="C3506" s="18"/>
      <c r="D3506" s="18"/>
      <c r="E3506" s="25"/>
    </row>
    <row r="3507" spans="1:5" x14ac:dyDescent="0.2">
      <c r="A3507" s="24"/>
      <c r="B3507" s="18"/>
      <c r="C3507" s="18"/>
      <c r="D3507" s="18"/>
      <c r="E3507" s="25"/>
    </row>
    <row r="3508" spans="1:5" x14ac:dyDescent="0.2">
      <c r="A3508" s="24"/>
      <c r="B3508" s="18"/>
      <c r="C3508" s="18"/>
      <c r="D3508" s="18"/>
      <c r="E3508" s="25"/>
    </row>
    <row r="3509" spans="1:5" x14ac:dyDescent="0.2">
      <c r="A3509" s="24"/>
      <c r="B3509" s="18"/>
      <c r="C3509" s="18"/>
      <c r="D3509" s="18"/>
      <c r="E3509" s="25"/>
    </row>
    <row r="3510" spans="1:5" x14ac:dyDescent="0.2">
      <c r="A3510" s="24"/>
      <c r="B3510" s="18"/>
      <c r="C3510" s="18"/>
      <c r="D3510" s="18"/>
      <c r="E3510" s="25"/>
    </row>
    <row r="3511" spans="1:5" x14ac:dyDescent="0.2">
      <c r="A3511" s="24"/>
      <c r="B3511" s="18"/>
      <c r="C3511" s="18"/>
      <c r="D3511" s="18"/>
      <c r="E3511" s="25"/>
    </row>
    <row r="3512" spans="1:5" x14ac:dyDescent="0.2">
      <c r="A3512" s="24"/>
      <c r="B3512" s="18"/>
      <c r="C3512" s="18"/>
      <c r="D3512" s="18"/>
      <c r="E3512" s="25"/>
    </row>
    <row r="3513" spans="1:5" x14ac:dyDescent="0.2">
      <c r="A3513" s="24"/>
      <c r="B3513" s="18"/>
      <c r="C3513" s="18"/>
      <c r="D3513" s="18"/>
      <c r="E3513" s="25"/>
    </row>
    <row r="3514" spans="1:5" x14ac:dyDescent="0.2">
      <c r="A3514" s="24"/>
      <c r="B3514" s="18"/>
      <c r="C3514" s="18"/>
      <c r="D3514" s="18"/>
      <c r="E3514" s="25"/>
    </row>
    <row r="3515" spans="1:5" x14ac:dyDescent="0.2">
      <c r="A3515" s="24"/>
      <c r="B3515" s="18"/>
      <c r="C3515" s="18"/>
      <c r="D3515" s="18"/>
      <c r="E3515" s="25"/>
    </row>
    <row r="3516" spans="1:5" x14ac:dyDescent="0.2">
      <c r="A3516" s="24"/>
      <c r="B3516" s="18"/>
      <c r="C3516" s="18"/>
      <c r="D3516" s="18"/>
      <c r="E3516" s="25"/>
    </row>
    <row r="3517" spans="1:5" x14ac:dyDescent="0.2">
      <c r="A3517" s="24"/>
      <c r="B3517" s="18"/>
      <c r="C3517" s="18"/>
      <c r="D3517" s="18"/>
      <c r="E3517" s="25"/>
    </row>
    <row r="3518" spans="1:5" x14ac:dyDescent="0.2">
      <c r="A3518" s="24"/>
      <c r="B3518" s="18"/>
      <c r="C3518" s="18"/>
      <c r="D3518" s="18"/>
      <c r="E3518" s="25"/>
    </row>
    <row r="3519" spans="1:5" x14ac:dyDescent="0.2">
      <c r="A3519" s="24"/>
      <c r="B3519" s="18"/>
      <c r="C3519" s="18"/>
      <c r="D3519" s="18"/>
      <c r="E3519" s="25"/>
    </row>
    <row r="3520" spans="1:5" x14ac:dyDescent="0.2">
      <c r="A3520" s="24"/>
      <c r="B3520" s="18"/>
      <c r="C3520" s="18"/>
      <c r="D3520" s="18"/>
      <c r="E3520" s="25"/>
    </row>
    <row r="3521" spans="1:5" x14ac:dyDescent="0.2">
      <c r="A3521" s="24"/>
      <c r="B3521" s="18"/>
      <c r="C3521" s="18"/>
      <c r="D3521" s="18"/>
      <c r="E3521" s="25"/>
    </row>
    <row r="3522" spans="1:5" x14ac:dyDescent="0.2">
      <c r="A3522" s="24"/>
      <c r="B3522" s="18"/>
      <c r="C3522" s="18"/>
      <c r="D3522" s="18"/>
      <c r="E3522" s="25"/>
    </row>
    <row r="3523" spans="1:5" x14ac:dyDescent="0.2">
      <c r="A3523" s="24"/>
      <c r="B3523" s="18"/>
      <c r="C3523" s="18"/>
      <c r="D3523" s="18"/>
      <c r="E3523" s="25"/>
    </row>
    <row r="3524" spans="1:5" x14ac:dyDescent="0.2">
      <c r="A3524" s="24"/>
      <c r="B3524" s="18"/>
      <c r="C3524" s="18"/>
      <c r="D3524" s="18"/>
      <c r="E3524" s="25"/>
    </row>
    <row r="3525" spans="1:5" x14ac:dyDescent="0.2">
      <c r="A3525" s="24"/>
      <c r="B3525" s="18"/>
      <c r="C3525" s="18"/>
      <c r="D3525" s="18"/>
      <c r="E3525" s="25"/>
    </row>
    <row r="3526" spans="1:5" x14ac:dyDescent="0.2">
      <c r="A3526" s="24"/>
      <c r="B3526" s="18"/>
      <c r="C3526" s="18"/>
      <c r="D3526" s="18"/>
      <c r="E3526" s="25"/>
    </row>
    <row r="3527" spans="1:5" x14ac:dyDescent="0.2">
      <c r="A3527" s="24"/>
      <c r="B3527" s="18"/>
      <c r="C3527" s="18"/>
      <c r="D3527" s="18"/>
      <c r="E3527" s="25"/>
    </row>
    <row r="3528" spans="1:5" x14ac:dyDescent="0.2">
      <c r="A3528" s="24"/>
      <c r="B3528" s="18"/>
      <c r="C3528" s="18"/>
      <c r="D3528" s="18"/>
      <c r="E3528" s="25"/>
    </row>
    <row r="3529" spans="1:5" x14ac:dyDescent="0.2">
      <c r="A3529" s="24"/>
      <c r="B3529" s="18"/>
      <c r="C3529" s="18"/>
      <c r="D3529" s="18"/>
      <c r="E3529" s="25"/>
    </row>
    <row r="3530" spans="1:5" x14ac:dyDescent="0.2">
      <c r="A3530" s="24"/>
      <c r="B3530" s="18"/>
      <c r="C3530" s="18"/>
      <c r="D3530" s="18"/>
      <c r="E3530" s="25"/>
    </row>
    <row r="3531" spans="1:5" x14ac:dyDescent="0.2">
      <c r="A3531" s="24"/>
      <c r="B3531" s="18"/>
      <c r="C3531" s="18"/>
      <c r="D3531" s="18"/>
      <c r="E3531" s="25"/>
    </row>
    <row r="3532" spans="1:5" x14ac:dyDescent="0.2">
      <c r="A3532" s="24"/>
      <c r="B3532" s="18"/>
      <c r="C3532" s="18"/>
      <c r="D3532" s="18"/>
      <c r="E3532" s="25"/>
    </row>
    <row r="3533" spans="1:5" x14ac:dyDescent="0.2">
      <c r="A3533" s="24"/>
      <c r="B3533" s="18"/>
      <c r="C3533" s="18"/>
      <c r="D3533" s="18"/>
      <c r="E3533" s="25"/>
    </row>
    <row r="3534" spans="1:5" x14ac:dyDescent="0.2">
      <c r="A3534" s="24"/>
      <c r="B3534" s="18"/>
      <c r="C3534" s="18"/>
      <c r="D3534" s="18"/>
      <c r="E3534" s="25"/>
    </row>
    <row r="3535" spans="1:5" x14ac:dyDescent="0.2">
      <c r="A3535" s="24"/>
      <c r="B3535" s="18"/>
      <c r="C3535" s="18"/>
      <c r="D3535" s="18"/>
      <c r="E3535" s="25"/>
    </row>
    <row r="3536" spans="1:5" x14ac:dyDescent="0.2">
      <c r="A3536" s="24"/>
      <c r="B3536" s="18"/>
      <c r="C3536" s="18"/>
      <c r="D3536" s="18"/>
      <c r="E3536" s="25"/>
    </row>
    <row r="3537" spans="1:5" x14ac:dyDescent="0.2">
      <c r="A3537" s="24"/>
      <c r="B3537" s="18"/>
      <c r="C3537" s="18"/>
      <c r="D3537" s="18"/>
      <c r="E3537" s="25"/>
    </row>
    <row r="3538" spans="1:5" x14ac:dyDescent="0.2">
      <c r="A3538" s="24"/>
      <c r="B3538" s="18"/>
      <c r="C3538" s="18"/>
      <c r="D3538" s="18"/>
      <c r="E3538" s="25"/>
    </row>
    <row r="3539" spans="1:5" x14ac:dyDescent="0.2">
      <c r="A3539" s="24"/>
      <c r="B3539" s="18"/>
      <c r="C3539" s="18"/>
      <c r="D3539" s="18"/>
      <c r="E3539" s="25"/>
    </row>
    <row r="3540" spans="1:5" x14ac:dyDescent="0.2">
      <c r="A3540" s="24"/>
      <c r="B3540" s="18"/>
      <c r="C3540" s="18"/>
      <c r="D3540" s="18"/>
      <c r="E3540" s="25"/>
    </row>
    <row r="3541" spans="1:5" x14ac:dyDescent="0.2">
      <c r="A3541" s="24"/>
      <c r="B3541" s="18"/>
      <c r="C3541" s="18"/>
      <c r="D3541" s="18"/>
      <c r="E3541" s="25"/>
    </row>
    <row r="3542" spans="1:5" x14ac:dyDescent="0.2">
      <c r="A3542" s="24"/>
      <c r="B3542" s="18"/>
      <c r="C3542" s="18"/>
      <c r="D3542" s="18"/>
      <c r="E3542" s="25"/>
    </row>
    <row r="3543" spans="1:5" x14ac:dyDescent="0.2">
      <c r="A3543" s="24"/>
      <c r="B3543" s="18"/>
      <c r="C3543" s="18"/>
      <c r="D3543" s="18"/>
      <c r="E3543" s="25"/>
    </row>
    <row r="3544" spans="1:5" x14ac:dyDescent="0.2">
      <c r="A3544" s="24"/>
      <c r="B3544" s="18"/>
      <c r="C3544" s="18"/>
      <c r="D3544" s="18"/>
      <c r="E3544" s="25"/>
    </row>
    <row r="3545" spans="1:5" x14ac:dyDescent="0.2">
      <c r="A3545" s="24"/>
      <c r="B3545" s="18"/>
      <c r="C3545" s="18"/>
      <c r="D3545" s="18"/>
      <c r="E3545" s="25"/>
    </row>
    <row r="3546" spans="1:5" x14ac:dyDescent="0.2">
      <c r="A3546" s="24"/>
      <c r="B3546" s="18"/>
      <c r="C3546" s="18"/>
      <c r="D3546" s="18"/>
      <c r="E3546" s="25"/>
    </row>
    <row r="3547" spans="1:5" x14ac:dyDescent="0.2">
      <c r="A3547" s="24"/>
      <c r="B3547" s="18"/>
      <c r="C3547" s="18"/>
      <c r="D3547" s="18"/>
      <c r="E3547" s="25"/>
    </row>
    <row r="3548" spans="1:5" x14ac:dyDescent="0.2">
      <c r="A3548" s="24"/>
      <c r="B3548" s="18"/>
      <c r="C3548" s="18"/>
      <c r="D3548" s="18"/>
      <c r="E3548" s="25"/>
    </row>
    <row r="3549" spans="1:5" x14ac:dyDescent="0.2">
      <c r="A3549" s="24"/>
      <c r="B3549" s="18"/>
      <c r="C3549" s="18"/>
      <c r="D3549" s="18"/>
      <c r="E3549" s="25"/>
    </row>
    <row r="3550" spans="1:5" x14ac:dyDescent="0.2">
      <c r="A3550" s="24"/>
      <c r="B3550" s="18"/>
      <c r="C3550" s="18"/>
      <c r="D3550" s="18"/>
      <c r="E3550" s="25"/>
    </row>
    <row r="3551" spans="1:5" x14ac:dyDescent="0.2">
      <c r="A3551" s="24"/>
      <c r="B3551" s="18"/>
      <c r="C3551" s="18"/>
      <c r="D3551" s="18"/>
      <c r="E3551" s="25"/>
    </row>
    <row r="3552" spans="1:5" x14ac:dyDescent="0.2">
      <c r="A3552" s="24"/>
      <c r="B3552" s="18"/>
      <c r="C3552" s="18"/>
      <c r="D3552" s="18"/>
      <c r="E3552" s="25"/>
    </row>
    <row r="3553" spans="1:5" x14ac:dyDescent="0.2">
      <c r="A3553" s="24"/>
      <c r="B3553" s="18"/>
      <c r="C3553" s="18"/>
      <c r="D3553" s="18"/>
      <c r="E3553" s="25"/>
    </row>
    <row r="3554" spans="1:5" x14ac:dyDescent="0.2">
      <c r="A3554" s="24"/>
      <c r="B3554" s="18"/>
      <c r="C3554" s="18"/>
      <c r="D3554" s="18"/>
      <c r="E3554" s="25"/>
    </row>
    <row r="3555" spans="1:5" x14ac:dyDescent="0.2">
      <c r="A3555" s="24"/>
      <c r="B3555" s="18"/>
      <c r="C3555" s="18"/>
      <c r="D3555" s="18"/>
      <c r="E3555" s="25"/>
    </row>
    <row r="3556" spans="1:5" x14ac:dyDescent="0.2">
      <c r="A3556" s="24"/>
      <c r="B3556" s="18"/>
      <c r="C3556" s="18"/>
      <c r="D3556" s="18"/>
      <c r="E3556" s="25"/>
    </row>
    <row r="3557" spans="1:5" x14ac:dyDescent="0.2">
      <c r="A3557" s="24"/>
      <c r="B3557" s="18"/>
      <c r="C3557" s="18"/>
      <c r="D3557" s="18"/>
      <c r="E3557" s="25"/>
    </row>
    <row r="3558" spans="1:5" x14ac:dyDescent="0.2">
      <c r="A3558" s="24"/>
      <c r="B3558" s="18"/>
      <c r="C3558" s="18"/>
      <c r="D3558" s="18"/>
      <c r="E3558" s="25"/>
    </row>
    <row r="3559" spans="1:5" x14ac:dyDescent="0.2">
      <c r="A3559" s="24"/>
      <c r="B3559" s="18"/>
      <c r="C3559" s="18"/>
      <c r="D3559" s="18"/>
      <c r="E3559" s="25"/>
    </row>
    <row r="3560" spans="1:5" x14ac:dyDescent="0.2">
      <c r="A3560" s="24"/>
      <c r="B3560" s="18"/>
      <c r="C3560" s="18"/>
      <c r="D3560" s="18"/>
      <c r="E3560" s="25"/>
    </row>
    <row r="3561" spans="1:5" x14ac:dyDescent="0.2">
      <c r="A3561" s="24"/>
      <c r="B3561" s="18"/>
      <c r="C3561" s="18"/>
      <c r="D3561" s="18"/>
      <c r="E3561" s="25"/>
    </row>
    <row r="3562" spans="1:5" x14ac:dyDescent="0.2">
      <c r="A3562" s="24"/>
      <c r="B3562" s="18"/>
      <c r="C3562" s="18"/>
      <c r="D3562" s="18"/>
      <c r="E3562" s="25"/>
    </row>
    <row r="3563" spans="1:5" x14ac:dyDescent="0.2">
      <c r="A3563" s="24"/>
      <c r="B3563" s="18"/>
      <c r="C3563" s="18"/>
      <c r="D3563" s="18"/>
      <c r="E3563" s="25"/>
    </row>
    <row r="3564" spans="1:5" x14ac:dyDescent="0.2">
      <c r="A3564" s="24"/>
      <c r="B3564" s="18"/>
      <c r="C3564" s="18"/>
      <c r="D3564" s="18"/>
      <c r="E3564" s="25"/>
    </row>
    <row r="3565" spans="1:5" x14ac:dyDescent="0.2">
      <c r="A3565" s="24"/>
      <c r="B3565" s="18"/>
      <c r="C3565" s="18"/>
      <c r="D3565" s="18"/>
      <c r="E3565" s="25"/>
    </row>
    <row r="3566" spans="1:5" x14ac:dyDescent="0.2">
      <c r="A3566" s="24"/>
      <c r="B3566" s="18"/>
      <c r="C3566" s="18"/>
      <c r="D3566" s="18"/>
      <c r="E3566" s="25"/>
    </row>
    <row r="3567" spans="1:5" x14ac:dyDescent="0.2">
      <c r="A3567" s="24"/>
      <c r="B3567" s="18"/>
      <c r="C3567" s="18"/>
      <c r="D3567" s="18"/>
      <c r="E3567" s="25"/>
    </row>
    <row r="3568" spans="1:5" x14ac:dyDescent="0.2">
      <c r="A3568" s="24"/>
      <c r="B3568" s="18"/>
      <c r="C3568" s="18"/>
      <c r="D3568" s="18"/>
      <c r="E3568" s="25"/>
    </row>
    <row r="3569" spans="1:5" x14ac:dyDescent="0.2">
      <c r="A3569" s="24"/>
      <c r="B3569" s="18"/>
      <c r="C3569" s="18"/>
      <c r="D3569" s="18"/>
      <c r="E3569" s="25"/>
    </row>
    <row r="3570" spans="1:5" x14ac:dyDescent="0.2">
      <c r="A3570" s="24"/>
      <c r="B3570" s="18"/>
      <c r="C3570" s="18"/>
      <c r="D3570" s="18"/>
      <c r="E3570" s="25"/>
    </row>
    <row r="3571" spans="1:5" x14ac:dyDescent="0.2">
      <c r="A3571" s="24"/>
      <c r="B3571" s="18"/>
      <c r="C3571" s="18"/>
      <c r="D3571" s="18"/>
      <c r="E3571" s="25"/>
    </row>
    <row r="3572" spans="1:5" x14ac:dyDescent="0.2">
      <c r="A3572" s="24"/>
      <c r="B3572" s="18"/>
      <c r="C3572" s="18"/>
      <c r="D3572" s="18"/>
      <c r="E3572" s="25"/>
    </row>
    <row r="3573" spans="1:5" x14ac:dyDescent="0.2">
      <c r="A3573" s="24"/>
      <c r="B3573" s="18"/>
      <c r="C3573" s="18"/>
      <c r="D3573" s="18"/>
      <c r="E3573" s="25"/>
    </row>
    <row r="3574" spans="1:5" x14ac:dyDescent="0.2">
      <c r="A3574" s="24"/>
      <c r="B3574" s="18"/>
      <c r="C3574" s="18"/>
      <c r="D3574" s="18"/>
      <c r="E3574" s="25"/>
    </row>
    <row r="3575" spans="1:5" x14ac:dyDescent="0.2">
      <c r="A3575" s="24"/>
      <c r="B3575" s="18"/>
      <c r="C3575" s="18"/>
      <c r="D3575" s="18"/>
      <c r="E3575" s="25"/>
    </row>
    <row r="3576" spans="1:5" x14ac:dyDescent="0.2">
      <c r="A3576" s="24"/>
      <c r="B3576" s="18"/>
      <c r="C3576" s="18"/>
      <c r="D3576" s="18"/>
      <c r="E3576" s="25"/>
    </row>
    <row r="3577" spans="1:5" x14ac:dyDescent="0.2">
      <c r="A3577" s="24"/>
      <c r="B3577" s="18"/>
      <c r="C3577" s="18"/>
      <c r="D3577" s="18"/>
      <c r="E3577" s="25"/>
    </row>
    <row r="3578" spans="1:5" x14ac:dyDescent="0.2">
      <c r="A3578" s="24"/>
      <c r="B3578" s="18"/>
      <c r="C3578" s="18"/>
      <c r="D3578" s="18"/>
      <c r="E3578" s="25"/>
    </row>
    <row r="3579" spans="1:5" x14ac:dyDescent="0.2">
      <c r="A3579" s="24"/>
      <c r="B3579" s="18"/>
      <c r="C3579" s="18"/>
      <c r="D3579" s="18"/>
      <c r="E3579" s="25"/>
    </row>
    <row r="3580" spans="1:5" x14ac:dyDescent="0.2">
      <c r="A3580" s="24"/>
      <c r="B3580" s="18"/>
      <c r="C3580" s="18"/>
      <c r="D3580" s="18"/>
      <c r="E3580" s="25"/>
    </row>
    <row r="3581" spans="1:5" x14ac:dyDescent="0.2">
      <c r="A3581" s="24"/>
      <c r="B3581" s="18"/>
      <c r="C3581" s="18"/>
      <c r="D3581" s="18"/>
      <c r="E3581" s="25"/>
    </row>
    <row r="3582" spans="1:5" x14ac:dyDescent="0.2">
      <c r="A3582" s="24"/>
      <c r="B3582" s="18"/>
      <c r="C3582" s="18"/>
      <c r="D3582" s="18"/>
      <c r="E3582" s="25"/>
    </row>
    <row r="3583" spans="1:5" x14ac:dyDescent="0.2">
      <c r="A3583" s="24"/>
      <c r="B3583" s="18"/>
      <c r="C3583" s="18"/>
      <c r="D3583" s="18"/>
      <c r="E3583" s="25"/>
    </row>
    <row r="3584" spans="1:5" x14ac:dyDescent="0.2">
      <c r="A3584" s="24"/>
      <c r="B3584" s="18"/>
      <c r="C3584" s="18"/>
      <c r="D3584" s="18"/>
      <c r="E3584" s="25"/>
    </row>
    <row r="3585" spans="1:5" x14ac:dyDescent="0.2">
      <c r="A3585" s="24"/>
      <c r="B3585" s="18"/>
      <c r="C3585" s="18"/>
      <c r="D3585" s="18"/>
      <c r="E3585" s="25"/>
    </row>
    <row r="3586" spans="1:5" x14ac:dyDescent="0.2">
      <c r="A3586" s="24"/>
      <c r="B3586" s="18"/>
      <c r="C3586" s="18"/>
      <c r="D3586" s="18"/>
      <c r="E3586" s="25"/>
    </row>
    <row r="3587" spans="1:5" x14ac:dyDescent="0.2">
      <c r="A3587" s="24"/>
      <c r="B3587" s="18"/>
      <c r="C3587" s="18"/>
      <c r="D3587" s="18"/>
      <c r="E3587" s="25"/>
    </row>
    <row r="3588" spans="1:5" x14ac:dyDescent="0.2">
      <c r="A3588" s="24"/>
      <c r="B3588" s="18"/>
      <c r="C3588" s="18"/>
      <c r="D3588" s="18"/>
      <c r="E3588" s="25"/>
    </row>
    <row r="3589" spans="1:5" x14ac:dyDescent="0.2">
      <c r="A3589" s="24"/>
      <c r="B3589" s="18"/>
      <c r="C3589" s="18"/>
      <c r="D3589" s="18"/>
      <c r="E3589" s="25"/>
    </row>
    <row r="3590" spans="1:5" x14ac:dyDescent="0.2">
      <c r="A3590" s="24"/>
      <c r="B3590" s="18"/>
      <c r="C3590" s="18"/>
      <c r="D3590" s="18"/>
      <c r="E3590" s="25"/>
    </row>
    <row r="3591" spans="1:5" x14ac:dyDescent="0.2">
      <c r="A3591" s="24"/>
      <c r="B3591" s="18"/>
      <c r="C3591" s="18"/>
      <c r="D3591" s="18"/>
      <c r="E3591" s="25"/>
    </row>
    <row r="3592" spans="1:5" x14ac:dyDescent="0.2">
      <c r="A3592" s="24"/>
      <c r="B3592" s="18"/>
      <c r="C3592" s="18"/>
      <c r="D3592" s="18"/>
      <c r="E3592" s="25"/>
    </row>
    <row r="3593" spans="1:5" x14ac:dyDescent="0.2">
      <c r="A3593" s="24"/>
      <c r="B3593" s="18"/>
      <c r="C3593" s="18"/>
      <c r="D3593" s="18"/>
      <c r="E3593" s="25"/>
    </row>
    <row r="3594" spans="1:5" x14ac:dyDescent="0.2">
      <c r="A3594" s="24"/>
      <c r="B3594" s="18"/>
      <c r="C3594" s="18"/>
      <c r="D3594" s="18"/>
      <c r="E3594" s="25"/>
    </row>
    <row r="3595" spans="1:5" x14ac:dyDescent="0.2">
      <c r="A3595" s="24"/>
      <c r="B3595" s="18"/>
      <c r="C3595" s="18"/>
      <c r="D3595" s="18"/>
      <c r="E3595" s="25"/>
    </row>
    <row r="3596" spans="1:5" x14ac:dyDescent="0.2">
      <c r="A3596" s="24"/>
      <c r="B3596" s="18"/>
      <c r="C3596" s="18"/>
      <c r="D3596" s="18"/>
      <c r="E3596" s="25"/>
    </row>
    <row r="3597" spans="1:5" x14ac:dyDescent="0.2">
      <c r="A3597" s="24"/>
      <c r="B3597" s="18"/>
      <c r="C3597" s="18"/>
      <c r="D3597" s="18"/>
      <c r="E3597" s="25"/>
    </row>
    <row r="3598" spans="1:5" x14ac:dyDescent="0.2">
      <c r="A3598" s="24"/>
      <c r="B3598" s="18"/>
      <c r="C3598" s="18"/>
      <c r="D3598" s="18"/>
      <c r="E3598" s="25"/>
    </row>
    <row r="3599" spans="1:5" x14ac:dyDescent="0.2">
      <c r="A3599" s="24"/>
      <c r="B3599" s="18"/>
      <c r="C3599" s="18"/>
      <c r="D3599" s="18"/>
      <c r="E3599" s="25"/>
    </row>
    <row r="3600" spans="1:5" x14ac:dyDescent="0.2">
      <c r="A3600" s="24"/>
      <c r="B3600" s="18"/>
      <c r="C3600" s="18"/>
      <c r="D3600" s="18"/>
      <c r="E3600" s="25"/>
    </row>
    <row r="3601" spans="1:5" x14ac:dyDescent="0.2">
      <c r="A3601" s="24"/>
      <c r="B3601" s="18"/>
      <c r="C3601" s="18"/>
      <c r="D3601" s="18"/>
      <c r="E3601" s="25"/>
    </row>
    <row r="3602" spans="1:5" x14ac:dyDescent="0.2">
      <c r="A3602" s="24"/>
      <c r="B3602" s="18"/>
      <c r="C3602" s="18"/>
      <c r="D3602" s="18"/>
      <c r="E3602" s="25"/>
    </row>
    <row r="3603" spans="1:5" x14ac:dyDescent="0.2">
      <c r="A3603" s="24"/>
      <c r="B3603" s="18"/>
      <c r="C3603" s="18"/>
      <c r="D3603" s="18"/>
      <c r="E3603" s="25"/>
    </row>
    <row r="3604" spans="1:5" x14ac:dyDescent="0.2">
      <c r="A3604" s="24"/>
      <c r="B3604" s="18"/>
      <c r="C3604" s="18"/>
      <c r="D3604" s="18"/>
      <c r="E3604" s="25"/>
    </row>
    <row r="3605" spans="1:5" x14ac:dyDescent="0.2">
      <c r="A3605" s="24"/>
      <c r="B3605" s="18"/>
      <c r="C3605" s="18"/>
      <c r="D3605" s="18"/>
      <c r="E3605" s="25"/>
    </row>
    <row r="3606" spans="1:5" x14ac:dyDescent="0.2">
      <c r="A3606" s="24"/>
      <c r="B3606" s="18"/>
      <c r="C3606" s="18"/>
      <c r="D3606" s="18"/>
      <c r="E3606" s="25"/>
    </row>
    <row r="3607" spans="1:5" x14ac:dyDescent="0.2">
      <c r="A3607" s="24"/>
      <c r="B3607" s="18"/>
      <c r="C3607" s="18"/>
      <c r="D3607" s="18"/>
      <c r="E3607" s="25"/>
    </row>
    <row r="3608" spans="1:5" x14ac:dyDescent="0.2">
      <c r="A3608" s="24"/>
      <c r="B3608" s="18"/>
      <c r="C3608" s="18"/>
      <c r="D3608" s="18"/>
      <c r="E3608" s="25"/>
    </row>
    <row r="3609" spans="1:5" x14ac:dyDescent="0.2">
      <c r="A3609" s="24"/>
      <c r="B3609" s="18"/>
      <c r="C3609" s="18"/>
      <c r="D3609" s="18"/>
      <c r="E3609" s="25"/>
    </row>
    <row r="3610" spans="1:5" x14ac:dyDescent="0.2">
      <c r="A3610" s="24"/>
      <c r="B3610" s="18"/>
      <c r="C3610" s="18"/>
      <c r="D3610" s="18"/>
      <c r="E3610" s="25"/>
    </row>
    <row r="3611" spans="1:5" x14ac:dyDescent="0.2">
      <c r="A3611" s="24"/>
      <c r="B3611" s="18"/>
      <c r="C3611" s="18"/>
      <c r="D3611" s="18"/>
      <c r="E3611" s="25"/>
    </row>
    <row r="3612" spans="1:5" x14ac:dyDescent="0.2">
      <c r="A3612" s="24"/>
      <c r="B3612" s="18"/>
      <c r="C3612" s="18"/>
      <c r="D3612" s="18"/>
      <c r="E3612" s="25"/>
    </row>
    <row r="3613" spans="1:5" x14ac:dyDescent="0.2">
      <c r="A3613" s="24"/>
      <c r="B3613" s="18"/>
      <c r="C3613" s="18"/>
      <c r="D3613" s="18"/>
      <c r="E3613" s="25"/>
    </row>
    <row r="3614" spans="1:5" x14ac:dyDescent="0.2">
      <c r="A3614" s="24"/>
      <c r="B3614" s="18"/>
      <c r="C3614" s="18"/>
      <c r="D3614" s="18"/>
      <c r="E3614" s="25"/>
    </row>
    <row r="3615" spans="1:5" x14ac:dyDescent="0.2">
      <c r="A3615" s="24"/>
      <c r="B3615" s="18"/>
      <c r="C3615" s="18"/>
      <c r="D3615" s="18"/>
      <c r="E3615" s="25"/>
    </row>
    <row r="3616" spans="1:5" x14ac:dyDescent="0.2">
      <c r="A3616" s="24"/>
      <c r="B3616" s="18"/>
      <c r="C3616" s="18"/>
      <c r="D3616" s="18"/>
      <c r="E3616" s="25"/>
    </row>
    <row r="3617" spans="1:5" x14ac:dyDescent="0.2">
      <c r="A3617" s="24"/>
      <c r="B3617" s="18"/>
      <c r="C3617" s="18"/>
      <c r="D3617" s="18"/>
      <c r="E3617" s="25"/>
    </row>
    <row r="3618" spans="1:5" x14ac:dyDescent="0.2">
      <c r="A3618" s="24"/>
      <c r="B3618" s="18"/>
      <c r="C3618" s="18"/>
      <c r="D3618" s="18"/>
      <c r="E3618" s="25"/>
    </row>
    <row r="3619" spans="1:5" x14ac:dyDescent="0.2">
      <c r="A3619" s="24"/>
      <c r="B3619" s="18"/>
      <c r="C3619" s="18"/>
      <c r="D3619" s="18"/>
      <c r="E3619" s="25"/>
    </row>
    <row r="3620" spans="1:5" x14ac:dyDescent="0.2">
      <c r="A3620" s="24"/>
      <c r="B3620" s="18"/>
      <c r="C3620" s="18"/>
      <c r="D3620" s="18"/>
      <c r="E3620" s="25"/>
    </row>
    <row r="3621" spans="1:5" x14ac:dyDescent="0.2">
      <c r="A3621" s="24"/>
      <c r="B3621" s="18"/>
      <c r="C3621" s="18"/>
      <c r="D3621" s="18"/>
      <c r="E3621" s="25"/>
    </row>
    <row r="3622" spans="1:5" x14ac:dyDescent="0.2">
      <c r="A3622" s="24"/>
      <c r="B3622" s="18"/>
      <c r="C3622" s="18"/>
      <c r="D3622" s="18"/>
      <c r="E3622" s="25"/>
    </row>
    <row r="3623" spans="1:5" x14ac:dyDescent="0.2">
      <c r="A3623" s="24"/>
      <c r="B3623" s="18"/>
      <c r="C3623" s="18"/>
      <c r="D3623" s="18"/>
      <c r="E3623" s="25"/>
    </row>
    <row r="3624" spans="1:5" x14ac:dyDescent="0.2">
      <c r="A3624" s="24"/>
      <c r="B3624" s="18"/>
      <c r="C3624" s="18"/>
      <c r="D3624" s="18"/>
      <c r="E3624" s="25"/>
    </row>
    <row r="3625" spans="1:5" x14ac:dyDescent="0.2">
      <c r="A3625" s="24"/>
      <c r="B3625" s="18"/>
      <c r="C3625" s="18"/>
      <c r="D3625" s="18"/>
      <c r="E3625" s="25"/>
    </row>
    <row r="3626" spans="1:5" x14ac:dyDescent="0.2">
      <c r="A3626" s="24"/>
      <c r="B3626" s="18"/>
      <c r="C3626" s="18"/>
      <c r="D3626" s="18"/>
      <c r="E3626" s="25"/>
    </row>
    <row r="3627" spans="1:5" x14ac:dyDescent="0.2">
      <c r="A3627" s="24"/>
      <c r="B3627" s="18"/>
      <c r="C3627" s="18"/>
      <c r="D3627" s="18"/>
      <c r="E3627" s="25"/>
    </row>
    <row r="3628" spans="1:5" x14ac:dyDescent="0.2">
      <c r="A3628" s="24"/>
      <c r="B3628" s="18"/>
      <c r="C3628" s="18"/>
      <c r="D3628" s="18"/>
      <c r="E3628" s="25"/>
    </row>
    <row r="3629" spans="1:5" x14ac:dyDescent="0.2">
      <c r="A3629" s="24"/>
      <c r="B3629" s="18"/>
      <c r="C3629" s="18"/>
      <c r="D3629" s="18"/>
      <c r="E3629" s="25"/>
    </row>
    <row r="3630" spans="1:5" x14ac:dyDescent="0.2">
      <c r="A3630" s="24"/>
      <c r="B3630" s="18"/>
      <c r="C3630" s="18"/>
      <c r="D3630" s="18"/>
      <c r="E3630" s="25"/>
    </row>
    <row r="3631" spans="1:5" x14ac:dyDescent="0.2">
      <c r="A3631" s="24"/>
      <c r="B3631" s="18"/>
      <c r="C3631" s="18"/>
      <c r="D3631" s="18"/>
      <c r="E3631" s="25"/>
    </row>
    <row r="3632" spans="1:5" x14ac:dyDescent="0.2">
      <c r="A3632" s="24"/>
      <c r="B3632" s="18"/>
      <c r="C3632" s="18"/>
      <c r="D3632" s="18"/>
      <c r="E3632" s="25"/>
    </row>
    <row r="3633" spans="1:5" x14ac:dyDescent="0.2">
      <c r="A3633" s="24"/>
      <c r="B3633" s="18"/>
      <c r="C3633" s="18"/>
      <c r="D3633" s="18"/>
      <c r="E3633" s="25"/>
    </row>
    <row r="3634" spans="1:5" x14ac:dyDescent="0.2">
      <c r="A3634" s="24"/>
      <c r="B3634" s="18"/>
      <c r="C3634" s="18"/>
      <c r="D3634" s="18"/>
      <c r="E3634" s="25"/>
    </row>
    <row r="3635" spans="1:5" x14ac:dyDescent="0.2">
      <c r="A3635" s="24"/>
      <c r="B3635" s="18"/>
      <c r="C3635" s="18"/>
      <c r="D3635" s="18"/>
      <c r="E3635" s="25"/>
    </row>
    <row r="3636" spans="1:5" x14ac:dyDescent="0.2">
      <c r="A3636" s="24"/>
      <c r="B3636" s="18"/>
      <c r="C3636" s="18"/>
      <c r="D3636" s="18"/>
      <c r="E3636" s="25"/>
    </row>
    <row r="3637" spans="1:5" x14ac:dyDescent="0.2">
      <c r="A3637" s="24"/>
      <c r="B3637" s="18"/>
      <c r="C3637" s="18"/>
      <c r="D3637" s="18"/>
      <c r="E3637" s="25"/>
    </row>
    <row r="3638" spans="1:5" x14ac:dyDescent="0.2">
      <c r="A3638" s="24"/>
      <c r="B3638" s="18"/>
      <c r="C3638" s="18"/>
      <c r="D3638" s="18"/>
      <c r="E3638" s="25"/>
    </row>
    <row r="3639" spans="1:5" x14ac:dyDescent="0.2">
      <c r="A3639" s="24"/>
      <c r="B3639" s="18"/>
      <c r="C3639" s="18"/>
      <c r="D3639" s="18"/>
      <c r="E3639" s="25"/>
    </row>
    <row r="3640" spans="1:5" x14ac:dyDescent="0.2">
      <c r="A3640" s="24"/>
      <c r="B3640" s="18"/>
      <c r="C3640" s="18"/>
      <c r="D3640" s="18"/>
      <c r="E3640" s="25"/>
    </row>
    <row r="3641" spans="1:5" x14ac:dyDescent="0.2">
      <c r="A3641" s="24"/>
      <c r="B3641" s="18"/>
      <c r="C3641" s="18"/>
      <c r="D3641" s="18"/>
      <c r="E3641" s="25"/>
    </row>
    <row r="3642" spans="1:5" x14ac:dyDescent="0.2">
      <c r="A3642" s="24"/>
      <c r="B3642" s="18"/>
      <c r="C3642" s="18"/>
      <c r="D3642" s="18"/>
      <c r="E3642" s="25"/>
    </row>
    <row r="3643" spans="1:5" x14ac:dyDescent="0.2">
      <c r="A3643" s="24"/>
      <c r="B3643" s="18"/>
      <c r="C3643" s="18"/>
      <c r="D3643" s="18"/>
      <c r="E3643" s="25"/>
    </row>
    <row r="3644" spans="1:5" x14ac:dyDescent="0.2">
      <c r="A3644" s="24"/>
      <c r="B3644" s="18"/>
      <c r="C3644" s="18"/>
      <c r="D3644" s="18"/>
      <c r="E3644" s="25"/>
    </row>
    <row r="3645" spans="1:5" x14ac:dyDescent="0.2">
      <c r="A3645" s="24"/>
      <c r="B3645" s="18"/>
      <c r="C3645" s="18"/>
      <c r="D3645" s="18"/>
      <c r="E3645" s="25"/>
    </row>
    <row r="3646" spans="1:5" x14ac:dyDescent="0.2">
      <c r="A3646" s="24"/>
      <c r="B3646" s="18"/>
      <c r="C3646" s="18"/>
      <c r="D3646" s="18"/>
      <c r="E3646" s="25"/>
    </row>
    <row r="3647" spans="1:5" x14ac:dyDescent="0.2">
      <c r="A3647" s="24"/>
      <c r="B3647" s="18"/>
      <c r="C3647" s="18"/>
      <c r="D3647" s="18"/>
      <c r="E3647" s="25"/>
    </row>
    <row r="3648" spans="1:5" x14ac:dyDescent="0.2">
      <c r="A3648" s="24"/>
      <c r="B3648" s="18"/>
      <c r="C3648" s="18"/>
      <c r="D3648" s="18"/>
      <c r="E3648" s="25"/>
    </row>
    <row r="3649" spans="1:5" x14ac:dyDescent="0.2">
      <c r="A3649" s="24"/>
      <c r="B3649" s="18"/>
      <c r="C3649" s="18"/>
      <c r="D3649" s="18"/>
      <c r="E3649" s="25"/>
    </row>
    <row r="3650" spans="1:5" x14ac:dyDescent="0.2">
      <c r="A3650" s="24"/>
      <c r="B3650" s="18"/>
      <c r="C3650" s="18"/>
      <c r="D3650" s="18"/>
      <c r="E3650" s="25"/>
    </row>
    <row r="3651" spans="1:5" x14ac:dyDescent="0.2">
      <c r="A3651" s="24"/>
      <c r="B3651" s="18"/>
      <c r="C3651" s="18"/>
      <c r="D3651" s="18"/>
      <c r="E3651" s="25"/>
    </row>
    <row r="3652" spans="1:5" x14ac:dyDescent="0.2">
      <c r="A3652" s="24"/>
      <c r="B3652" s="18"/>
      <c r="C3652" s="18"/>
      <c r="D3652" s="18"/>
      <c r="E3652" s="25"/>
    </row>
    <row r="3653" spans="1:5" x14ac:dyDescent="0.2">
      <c r="A3653" s="24"/>
      <c r="B3653" s="18"/>
      <c r="C3653" s="18"/>
      <c r="D3653" s="18"/>
      <c r="E3653" s="25"/>
    </row>
    <row r="3654" spans="1:5" x14ac:dyDescent="0.2">
      <c r="A3654" s="24"/>
      <c r="B3654" s="18"/>
      <c r="C3654" s="18"/>
      <c r="D3654" s="18"/>
      <c r="E3654" s="25"/>
    </row>
    <row r="3655" spans="1:5" x14ac:dyDescent="0.2">
      <c r="A3655" s="24"/>
      <c r="B3655" s="18"/>
      <c r="C3655" s="18"/>
      <c r="D3655" s="18"/>
      <c r="E3655" s="25"/>
    </row>
    <row r="3656" spans="1:5" x14ac:dyDescent="0.2">
      <c r="A3656" s="24"/>
      <c r="B3656" s="18"/>
      <c r="C3656" s="18"/>
      <c r="D3656" s="18"/>
      <c r="E3656" s="25"/>
    </row>
    <row r="3657" spans="1:5" x14ac:dyDescent="0.2">
      <c r="A3657" s="24"/>
      <c r="B3657" s="18"/>
      <c r="C3657" s="18"/>
      <c r="D3657" s="18"/>
      <c r="E3657" s="25"/>
    </row>
    <row r="3658" spans="1:5" x14ac:dyDescent="0.2">
      <c r="A3658" s="24"/>
      <c r="B3658" s="18"/>
      <c r="C3658" s="18"/>
      <c r="D3658" s="18"/>
      <c r="E3658" s="25"/>
    </row>
    <row r="3659" spans="1:5" x14ac:dyDescent="0.2">
      <c r="A3659" s="24"/>
      <c r="B3659" s="18"/>
      <c r="C3659" s="18"/>
      <c r="D3659" s="18"/>
      <c r="E3659" s="25"/>
    </row>
    <row r="3660" spans="1:5" x14ac:dyDescent="0.2">
      <c r="A3660" s="24"/>
      <c r="B3660" s="18"/>
      <c r="C3660" s="18"/>
      <c r="D3660" s="18"/>
      <c r="E3660" s="25"/>
    </row>
    <row r="3661" spans="1:5" x14ac:dyDescent="0.2">
      <c r="A3661" s="24"/>
      <c r="B3661" s="18"/>
      <c r="C3661" s="18"/>
      <c r="D3661" s="18"/>
      <c r="E3661" s="25"/>
    </row>
    <row r="3662" spans="1:5" x14ac:dyDescent="0.2">
      <c r="A3662" s="24"/>
      <c r="B3662" s="18"/>
      <c r="C3662" s="18"/>
      <c r="D3662" s="18"/>
      <c r="E3662" s="25"/>
    </row>
    <row r="3663" spans="1:5" x14ac:dyDescent="0.2">
      <c r="A3663" s="24"/>
      <c r="B3663" s="18"/>
      <c r="C3663" s="18"/>
      <c r="D3663" s="18"/>
      <c r="E3663" s="25"/>
    </row>
    <row r="3664" spans="1:5" x14ac:dyDescent="0.2">
      <c r="A3664" s="24"/>
      <c r="B3664" s="18"/>
      <c r="C3664" s="18"/>
      <c r="D3664" s="18"/>
      <c r="E3664" s="25"/>
    </row>
    <row r="3665" spans="1:5" x14ac:dyDescent="0.2">
      <c r="A3665" s="24"/>
      <c r="B3665" s="18"/>
      <c r="C3665" s="18"/>
      <c r="D3665" s="18"/>
      <c r="E3665" s="25"/>
    </row>
    <row r="3666" spans="1:5" x14ac:dyDescent="0.2">
      <c r="A3666" s="24"/>
      <c r="B3666" s="18"/>
      <c r="C3666" s="18"/>
      <c r="D3666" s="18"/>
      <c r="E3666" s="25"/>
    </row>
    <row r="3667" spans="1:5" x14ac:dyDescent="0.2">
      <c r="A3667" s="24"/>
      <c r="B3667" s="18"/>
      <c r="C3667" s="18"/>
      <c r="D3667" s="18"/>
      <c r="E3667" s="25"/>
    </row>
    <row r="3668" spans="1:5" x14ac:dyDescent="0.2">
      <c r="A3668" s="24"/>
      <c r="B3668" s="18"/>
      <c r="C3668" s="18"/>
      <c r="D3668" s="18"/>
      <c r="E3668" s="25"/>
    </row>
    <row r="3669" spans="1:5" x14ac:dyDescent="0.2">
      <c r="A3669" s="24"/>
      <c r="B3669" s="18"/>
      <c r="C3669" s="18"/>
      <c r="D3669" s="18"/>
      <c r="E3669" s="25"/>
    </row>
    <row r="3670" spans="1:5" x14ac:dyDescent="0.2">
      <c r="A3670" s="24"/>
      <c r="B3670" s="18"/>
      <c r="C3670" s="18"/>
      <c r="D3670" s="18"/>
      <c r="E3670" s="25"/>
    </row>
    <row r="3671" spans="1:5" x14ac:dyDescent="0.2">
      <c r="A3671" s="24"/>
      <c r="B3671" s="18"/>
      <c r="C3671" s="18"/>
      <c r="D3671" s="18"/>
      <c r="E3671" s="25"/>
    </row>
    <row r="3672" spans="1:5" x14ac:dyDescent="0.2">
      <c r="A3672" s="24"/>
      <c r="B3672" s="18"/>
      <c r="C3672" s="18"/>
      <c r="D3672" s="18"/>
      <c r="E3672" s="25"/>
    </row>
    <row r="3673" spans="1:5" x14ac:dyDescent="0.2">
      <c r="A3673" s="24"/>
      <c r="B3673" s="18"/>
      <c r="C3673" s="18"/>
      <c r="D3673" s="18"/>
      <c r="E3673" s="25"/>
    </row>
    <row r="3674" spans="1:5" x14ac:dyDescent="0.2">
      <c r="A3674" s="24"/>
      <c r="B3674" s="18"/>
      <c r="C3674" s="18"/>
      <c r="D3674" s="18"/>
      <c r="E3674" s="25"/>
    </row>
    <row r="3675" spans="1:5" x14ac:dyDescent="0.2">
      <c r="A3675" s="24"/>
      <c r="B3675" s="18"/>
      <c r="C3675" s="18"/>
      <c r="D3675" s="18"/>
      <c r="E3675" s="25"/>
    </row>
    <row r="3676" spans="1:5" x14ac:dyDescent="0.2">
      <c r="A3676" s="24"/>
      <c r="B3676" s="18"/>
      <c r="C3676" s="18"/>
      <c r="D3676" s="18"/>
      <c r="E3676" s="25"/>
    </row>
    <row r="3677" spans="1:5" x14ac:dyDescent="0.2">
      <c r="A3677" s="24"/>
      <c r="B3677" s="18"/>
      <c r="C3677" s="18"/>
      <c r="D3677" s="18"/>
      <c r="E3677" s="25"/>
    </row>
    <row r="3678" spans="1:5" x14ac:dyDescent="0.2">
      <c r="A3678" s="24"/>
      <c r="B3678" s="18"/>
      <c r="C3678" s="18"/>
      <c r="D3678" s="18"/>
      <c r="E3678" s="25"/>
    </row>
    <row r="3679" spans="1:5" x14ac:dyDescent="0.2">
      <c r="A3679" s="24"/>
      <c r="B3679" s="18"/>
      <c r="C3679" s="18"/>
      <c r="D3679" s="18"/>
      <c r="E3679" s="25"/>
    </row>
    <row r="3680" spans="1:5" x14ac:dyDescent="0.2">
      <c r="A3680" s="24"/>
      <c r="B3680" s="18"/>
      <c r="C3680" s="18"/>
      <c r="D3680" s="18"/>
      <c r="E3680" s="25"/>
    </row>
    <row r="3681" spans="1:5" x14ac:dyDescent="0.2">
      <c r="A3681" s="24"/>
      <c r="B3681" s="18"/>
      <c r="C3681" s="18"/>
      <c r="D3681" s="18"/>
      <c r="E3681" s="25"/>
    </row>
    <row r="3682" spans="1:5" x14ac:dyDescent="0.2">
      <c r="A3682" s="24"/>
      <c r="B3682" s="18"/>
      <c r="C3682" s="18"/>
      <c r="D3682" s="18"/>
      <c r="E3682" s="25"/>
    </row>
    <row r="3683" spans="1:5" x14ac:dyDescent="0.2">
      <c r="A3683" s="24"/>
      <c r="B3683" s="18"/>
      <c r="C3683" s="18"/>
      <c r="D3683" s="18"/>
      <c r="E3683" s="25"/>
    </row>
    <row r="3684" spans="1:5" x14ac:dyDescent="0.2">
      <c r="A3684" s="24"/>
      <c r="B3684" s="18"/>
      <c r="C3684" s="18"/>
      <c r="D3684" s="18"/>
      <c r="E3684" s="25"/>
    </row>
    <row r="3685" spans="1:5" x14ac:dyDescent="0.2">
      <c r="A3685" s="24"/>
      <c r="B3685" s="18"/>
      <c r="C3685" s="18"/>
      <c r="D3685" s="18"/>
      <c r="E3685" s="25"/>
    </row>
    <row r="3686" spans="1:5" x14ac:dyDescent="0.2">
      <c r="A3686" s="24"/>
      <c r="B3686" s="18"/>
      <c r="C3686" s="18"/>
      <c r="D3686" s="18"/>
      <c r="E3686" s="25"/>
    </row>
    <row r="3687" spans="1:5" x14ac:dyDescent="0.2">
      <c r="A3687" s="24"/>
      <c r="B3687" s="18"/>
      <c r="C3687" s="18"/>
      <c r="D3687" s="18"/>
      <c r="E3687" s="25"/>
    </row>
    <row r="3688" spans="1:5" x14ac:dyDescent="0.2">
      <c r="A3688" s="24"/>
      <c r="B3688" s="18"/>
      <c r="C3688" s="18"/>
      <c r="D3688" s="18"/>
      <c r="E3688" s="25"/>
    </row>
    <row r="3689" spans="1:5" x14ac:dyDescent="0.2">
      <c r="A3689" s="24"/>
      <c r="B3689" s="18"/>
      <c r="C3689" s="18"/>
      <c r="D3689" s="18"/>
      <c r="E3689" s="25"/>
    </row>
    <row r="3690" spans="1:5" x14ac:dyDescent="0.2">
      <c r="A3690" s="24"/>
      <c r="B3690" s="18"/>
      <c r="C3690" s="18"/>
      <c r="D3690" s="18"/>
      <c r="E3690" s="25"/>
    </row>
    <row r="3691" spans="1:5" x14ac:dyDescent="0.2">
      <c r="A3691" s="24"/>
      <c r="B3691" s="18"/>
      <c r="C3691" s="18"/>
      <c r="D3691" s="18"/>
      <c r="E3691" s="25"/>
    </row>
    <row r="3692" spans="1:5" x14ac:dyDescent="0.2">
      <c r="A3692" s="24"/>
      <c r="B3692" s="18"/>
      <c r="C3692" s="18"/>
      <c r="D3692" s="18"/>
      <c r="E3692" s="25"/>
    </row>
    <row r="3693" spans="1:5" x14ac:dyDescent="0.2">
      <c r="A3693" s="24"/>
      <c r="B3693" s="18"/>
      <c r="C3693" s="18"/>
      <c r="D3693" s="18"/>
      <c r="E3693" s="25"/>
    </row>
    <row r="3694" spans="1:5" x14ac:dyDescent="0.2">
      <c r="A3694" s="24"/>
      <c r="B3694" s="18"/>
      <c r="C3694" s="18"/>
      <c r="D3694" s="18"/>
      <c r="E3694" s="25"/>
    </row>
    <row r="3695" spans="1:5" x14ac:dyDescent="0.2">
      <c r="A3695" s="24"/>
      <c r="B3695" s="18"/>
      <c r="C3695" s="18"/>
      <c r="D3695" s="18"/>
      <c r="E3695" s="25"/>
    </row>
    <row r="3696" spans="1:5" x14ac:dyDescent="0.2">
      <c r="A3696" s="24"/>
      <c r="B3696" s="18"/>
      <c r="C3696" s="18"/>
      <c r="D3696" s="18"/>
      <c r="E3696" s="25"/>
    </row>
    <row r="3697" spans="1:5" x14ac:dyDescent="0.2">
      <c r="A3697" s="24"/>
      <c r="B3697" s="18"/>
      <c r="C3697" s="18"/>
      <c r="D3697" s="18"/>
      <c r="E3697" s="25"/>
    </row>
    <row r="3698" spans="1:5" x14ac:dyDescent="0.2">
      <c r="A3698" s="24"/>
      <c r="B3698" s="18"/>
      <c r="C3698" s="18"/>
      <c r="D3698" s="18"/>
      <c r="E3698" s="25"/>
    </row>
    <row r="3699" spans="1:5" x14ac:dyDescent="0.2">
      <c r="A3699" s="24"/>
      <c r="B3699" s="18"/>
      <c r="C3699" s="18"/>
      <c r="D3699" s="18"/>
      <c r="E3699" s="25"/>
    </row>
    <row r="3700" spans="1:5" x14ac:dyDescent="0.2">
      <c r="A3700" s="24"/>
      <c r="B3700" s="18"/>
      <c r="C3700" s="18"/>
      <c r="D3700" s="18"/>
      <c r="E3700" s="25"/>
    </row>
    <row r="3701" spans="1:5" x14ac:dyDescent="0.2">
      <c r="A3701" s="24"/>
      <c r="B3701" s="18"/>
      <c r="C3701" s="18"/>
      <c r="D3701" s="18"/>
      <c r="E3701" s="25"/>
    </row>
    <row r="3702" spans="1:5" x14ac:dyDescent="0.2">
      <c r="A3702" s="24"/>
      <c r="B3702" s="18"/>
      <c r="C3702" s="18"/>
      <c r="D3702" s="18"/>
      <c r="E3702" s="25"/>
    </row>
    <row r="3703" spans="1:5" x14ac:dyDescent="0.2">
      <c r="A3703" s="24"/>
      <c r="B3703" s="18"/>
      <c r="C3703" s="18"/>
      <c r="D3703" s="18"/>
      <c r="E3703" s="25"/>
    </row>
    <row r="3704" spans="1:5" x14ac:dyDescent="0.2">
      <c r="A3704" s="24"/>
      <c r="B3704" s="18"/>
      <c r="C3704" s="18"/>
      <c r="D3704" s="18"/>
      <c r="E3704" s="25"/>
    </row>
    <row r="3705" spans="1:5" x14ac:dyDescent="0.2">
      <c r="A3705" s="24"/>
      <c r="B3705" s="18"/>
      <c r="C3705" s="18"/>
      <c r="D3705" s="18"/>
      <c r="E3705" s="25"/>
    </row>
    <row r="3706" spans="1:5" x14ac:dyDescent="0.2">
      <c r="A3706" s="24"/>
      <c r="B3706" s="18"/>
      <c r="C3706" s="18"/>
      <c r="D3706" s="18"/>
      <c r="E3706" s="25"/>
    </row>
    <row r="3707" spans="1:5" x14ac:dyDescent="0.2">
      <c r="A3707" s="24"/>
      <c r="B3707" s="18"/>
      <c r="C3707" s="18"/>
      <c r="D3707" s="18"/>
      <c r="E3707" s="25"/>
    </row>
    <row r="3708" spans="1:5" x14ac:dyDescent="0.2">
      <c r="A3708" s="24"/>
      <c r="B3708" s="18"/>
      <c r="C3708" s="18"/>
      <c r="D3708" s="18"/>
      <c r="E3708" s="25"/>
    </row>
    <row r="3709" spans="1:5" x14ac:dyDescent="0.2">
      <c r="A3709" s="24"/>
      <c r="B3709" s="18"/>
      <c r="C3709" s="18"/>
      <c r="D3709" s="18"/>
      <c r="E3709" s="25"/>
    </row>
    <row r="3710" spans="1:5" x14ac:dyDescent="0.2">
      <c r="A3710" s="24"/>
      <c r="B3710" s="18"/>
      <c r="C3710" s="18"/>
      <c r="D3710" s="18"/>
      <c r="E3710" s="25"/>
    </row>
    <row r="3711" spans="1:5" x14ac:dyDescent="0.2">
      <c r="A3711" s="24"/>
      <c r="B3711" s="18"/>
      <c r="C3711" s="18"/>
      <c r="D3711" s="18"/>
      <c r="E3711" s="25"/>
    </row>
    <row r="3712" spans="1:5" x14ac:dyDescent="0.2">
      <c r="A3712" s="24"/>
      <c r="B3712" s="18"/>
      <c r="C3712" s="18"/>
      <c r="D3712" s="18"/>
      <c r="E3712" s="25"/>
    </row>
    <row r="3713" spans="1:5" x14ac:dyDescent="0.2">
      <c r="A3713" s="24"/>
      <c r="B3713" s="18"/>
      <c r="C3713" s="18"/>
      <c r="D3713" s="18"/>
      <c r="E3713" s="25"/>
    </row>
    <row r="3714" spans="1:5" x14ac:dyDescent="0.2">
      <c r="A3714" s="24"/>
      <c r="B3714" s="18"/>
      <c r="C3714" s="18"/>
      <c r="D3714" s="18"/>
      <c r="E3714" s="25"/>
    </row>
    <row r="3715" spans="1:5" x14ac:dyDescent="0.2">
      <c r="A3715" s="24"/>
      <c r="B3715" s="18"/>
      <c r="C3715" s="18"/>
      <c r="D3715" s="18"/>
      <c r="E3715" s="25"/>
    </row>
    <row r="3716" spans="1:5" x14ac:dyDescent="0.2">
      <c r="A3716" s="24"/>
      <c r="B3716" s="18"/>
      <c r="C3716" s="18"/>
      <c r="D3716" s="18"/>
      <c r="E3716" s="25"/>
    </row>
    <row r="3717" spans="1:5" x14ac:dyDescent="0.2">
      <c r="A3717" s="24"/>
      <c r="B3717" s="18"/>
      <c r="C3717" s="18"/>
      <c r="D3717" s="18"/>
      <c r="E3717" s="25"/>
    </row>
    <row r="3718" spans="1:5" x14ac:dyDescent="0.2">
      <c r="A3718" s="24"/>
      <c r="B3718" s="18"/>
      <c r="C3718" s="18"/>
      <c r="D3718" s="18"/>
      <c r="E3718" s="25"/>
    </row>
    <row r="3719" spans="1:5" x14ac:dyDescent="0.2">
      <c r="A3719" s="24"/>
      <c r="B3719" s="18"/>
      <c r="C3719" s="18"/>
      <c r="D3719" s="18"/>
      <c r="E3719" s="25"/>
    </row>
    <row r="3720" spans="1:5" x14ac:dyDescent="0.2">
      <c r="A3720" s="24"/>
      <c r="B3720" s="18"/>
      <c r="C3720" s="18"/>
      <c r="D3720" s="18"/>
      <c r="E3720" s="25"/>
    </row>
    <row r="3721" spans="1:5" x14ac:dyDescent="0.2">
      <c r="A3721" s="24"/>
      <c r="B3721" s="18"/>
      <c r="C3721" s="18"/>
      <c r="D3721" s="18"/>
      <c r="E3721" s="25"/>
    </row>
    <row r="3722" spans="1:5" x14ac:dyDescent="0.2">
      <c r="A3722" s="24"/>
      <c r="B3722" s="18"/>
      <c r="C3722" s="18"/>
      <c r="D3722" s="18"/>
      <c r="E3722" s="25"/>
    </row>
    <row r="3723" spans="1:5" x14ac:dyDescent="0.2">
      <c r="A3723" s="24"/>
      <c r="B3723" s="18"/>
      <c r="C3723" s="18"/>
      <c r="D3723" s="18"/>
      <c r="E3723" s="25"/>
    </row>
    <row r="3724" spans="1:5" x14ac:dyDescent="0.2">
      <c r="A3724" s="24"/>
      <c r="B3724" s="18"/>
      <c r="C3724" s="18"/>
      <c r="D3724" s="18"/>
      <c r="E3724" s="25"/>
    </row>
    <row r="3725" spans="1:5" x14ac:dyDescent="0.2">
      <c r="A3725" s="24"/>
      <c r="B3725" s="18"/>
      <c r="C3725" s="18"/>
      <c r="D3725" s="18"/>
      <c r="E3725" s="25"/>
    </row>
    <row r="3726" spans="1:5" x14ac:dyDescent="0.2">
      <c r="A3726" s="24"/>
      <c r="B3726" s="18"/>
      <c r="C3726" s="18"/>
      <c r="D3726" s="18"/>
      <c r="E3726" s="25"/>
    </row>
    <row r="3727" spans="1:5" x14ac:dyDescent="0.2">
      <c r="A3727" s="24"/>
      <c r="B3727" s="18"/>
      <c r="C3727" s="18"/>
      <c r="D3727" s="18"/>
      <c r="E3727" s="25"/>
    </row>
    <row r="3728" spans="1:5" x14ac:dyDescent="0.2">
      <c r="A3728" s="24"/>
      <c r="B3728" s="18"/>
      <c r="C3728" s="18"/>
      <c r="D3728" s="18"/>
      <c r="E3728" s="25"/>
    </row>
    <row r="3729" spans="1:5" x14ac:dyDescent="0.2">
      <c r="A3729" s="24"/>
      <c r="B3729" s="18"/>
      <c r="C3729" s="18"/>
      <c r="D3729" s="18"/>
      <c r="E3729" s="25"/>
    </row>
    <row r="3730" spans="1:5" x14ac:dyDescent="0.2">
      <c r="A3730" s="24"/>
      <c r="B3730" s="18"/>
      <c r="C3730" s="18"/>
      <c r="D3730" s="18"/>
      <c r="E3730" s="25"/>
    </row>
    <row r="3731" spans="1:5" x14ac:dyDescent="0.2">
      <c r="A3731" s="24"/>
      <c r="B3731" s="18"/>
      <c r="C3731" s="18"/>
      <c r="D3731" s="18"/>
      <c r="E3731" s="25"/>
    </row>
    <row r="3732" spans="1:5" x14ac:dyDescent="0.2">
      <c r="A3732" s="24"/>
      <c r="B3732" s="18"/>
      <c r="C3732" s="18"/>
      <c r="D3732" s="18"/>
      <c r="E3732" s="25"/>
    </row>
    <row r="3733" spans="1:5" x14ac:dyDescent="0.2">
      <c r="A3733" s="24"/>
      <c r="B3733" s="18"/>
      <c r="C3733" s="18"/>
      <c r="D3733" s="18"/>
      <c r="E3733" s="25"/>
    </row>
    <row r="3734" spans="1:5" x14ac:dyDescent="0.2">
      <c r="A3734" s="24"/>
      <c r="B3734" s="18"/>
      <c r="C3734" s="18"/>
      <c r="D3734" s="18"/>
      <c r="E3734" s="25"/>
    </row>
    <row r="3735" spans="1:5" x14ac:dyDescent="0.2">
      <c r="A3735" s="24"/>
      <c r="B3735" s="18"/>
      <c r="C3735" s="18"/>
      <c r="D3735" s="18"/>
      <c r="E3735" s="25"/>
    </row>
    <row r="3736" spans="1:5" x14ac:dyDescent="0.2">
      <c r="A3736" s="24"/>
      <c r="B3736" s="18"/>
      <c r="C3736" s="18"/>
      <c r="D3736" s="18"/>
      <c r="E3736" s="25"/>
    </row>
    <row r="3737" spans="1:5" x14ac:dyDescent="0.2">
      <c r="A3737" s="24"/>
      <c r="B3737" s="18"/>
      <c r="C3737" s="18"/>
      <c r="D3737" s="18"/>
      <c r="E3737" s="25"/>
    </row>
    <row r="3738" spans="1:5" x14ac:dyDescent="0.2">
      <c r="A3738" s="24"/>
      <c r="B3738" s="18"/>
      <c r="C3738" s="18"/>
      <c r="D3738" s="18"/>
      <c r="E3738" s="25"/>
    </row>
    <row r="3739" spans="1:5" x14ac:dyDescent="0.2">
      <c r="A3739" s="24"/>
      <c r="B3739" s="18"/>
      <c r="C3739" s="18"/>
      <c r="D3739" s="18"/>
      <c r="E3739" s="25"/>
    </row>
    <row r="3740" spans="1:5" x14ac:dyDescent="0.2">
      <c r="A3740" s="24"/>
      <c r="B3740" s="18"/>
      <c r="C3740" s="18"/>
      <c r="D3740" s="18"/>
      <c r="E3740" s="25"/>
    </row>
    <row r="3741" spans="1:5" x14ac:dyDescent="0.2">
      <c r="A3741" s="24"/>
      <c r="B3741" s="18"/>
      <c r="C3741" s="18"/>
      <c r="D3741" s="18"/>
      <c r="E3741" s="25"/>
    </row>
    <row r="3742" spans="1:5" x14ac:dyDescent="0.2">
      <c r="A3742" s="24"/>
      <c r="B3742" s="18"/>
      <c r="C3742" s="18"/>
      <c r="D3742" s="18"/>
      <c r="E3742" s="25"/>
    </row>
    <row r="3743" spans="1:5" x14ac:dyDescent="0.2">
      <c r="A3743" s="24"/>
      <c r="B3743" s="18"/>
      <c r="C3743" s="18"/>
      <c r="D3743" s="18"/>
      <c r="E3743" s="25"/>
    </row>
    <row r="3744" spans="1:5" x14ac:dyDescent="0.2">
      <c r="A3744" s="24"/>
      <c r="B3744" s="18"/>
      <c r="C3744" s="18"/>
      <c r="D3744" s="18"/>
      <c r="E3744" s="25"/>
    </row>
    <row r="3745" spans="1:5" x14ac:dyDescent="0.2">
      <c r="A3745" s="24"/>
      <c r="B3745" s="18"/>
      <c r="C3745" s="18"/>
      <c r="D3745" s="18"/>
      <c r="E3745" s="25"/>
    </row>
    <row r="3746" spans="1:5" x14ac:dyDescent="0.2">
      <c r="A3746" s="24"/>
      <c r="B3746" s="18"/>
      <c r="C3746" s="18"/>
      <c r="D3746" s="18"/>
      <c r="E3746" s="25"/>
    </row>
    <row r="3747" spans="1:5" x14ac:dyDescent="0.2">
      <c r="A3747" s="24"/>
      <c r="B3747" s="18"/>
      <c r="C3747" s="18"/>
      <c r="D3747" s="18"/>
      <c r="E3747" s="25"/>
    </row>
    <row r="3748" spans="1:5" x14ac:dyDescent="0.2">
      <c r="A3748" s="24"/>
      <c r="B3748" s="18"/>
      <c r="C3748" s="18"/>
      <c r="D3748" s="18"/>
      <c r="E3748" s="25"/>
    </row>
    <row r="3749" spans="1:5" x14ac:dyDescent="0.2">
      <c r="A3749" s="24"/>
      <c r="B3749" s="18"/>
      <c r="C3749" s="18"/>
      <c r="D3749" s="18"/>
      <c r="E3749" s="25"/>
    </row>
    <row r="3750" spans="1:5" x14ac:dyDescent="0.2">
      <c r="A3750" s="24"/>
      <c r="B3750" s="18"/>
      <c r="C3750" s="18"/>
      <c r="D3750" s="18"/>
      <c r="E3750" s="25"/>
    </row>
    <row r="3751" spans="1:5" x14ac:dyDescent="0.2">
      <c r="A3751" s="24"/>
      <c r="B3751" s="18"/>
      <c r="C3751" s="18"/>
      <c r="D3751" s="18"/>
      <c r="E3751" s="25"/>
    </row>
    <row r="3752" spans="1:5" x14ac:dyDescent="0.2">
      <c r="A3752" s="24"/>
      <c r="B3752" s="18"/>
      <c r="C3752" s="18"/>
      <c r="D3752" s="18"/>
      <c r="E3752" s="25"/>
    </row>
    <row r="3753" spans="1:5" x14ac:dyDescent="0.2">
      <c r="A3753" s="24"/>
      <c r="B3753" s="18"/>
      <c r="C3753" s="18"/>
      <c r="D3753" s="18"/>
      <c r="E3753" s="25"/>
    </row>
    <row r="3754" spans="1:5" x14ac:dyDescent="0.2">
      <c r="A3754" s="24"/>
      <c r="B3754" s="18"/>
      <c r="C3754" s="18"/>
      <c r="D3754" s="18"/>
      <c r="E3754" s="25"/>
    </row>
    <row r="3755" spans="1:5" x14ac:dyDescent="0.2">
      <c r="A3755" s="24"/>
      <c r="B3755" s="18"/>
      <c r="C3755" s="18"/>
      <c r="D3755" s="18"/>
      <c r="E3755" s="25"/>
    </row>
    <row r="3756" spans="1:5" x14ac:dyDescent="0.2">
      <c r="A3756" s="24"/>
      <c r="B3756" s="18"/>
      <c r="C3756" s="18"/>
      <c r="D3756" s="18"/>
      <c r="E3756" s="25"/>
    </row>
    <row r="3757" spans="1:5" x14ac:dyDescent="0.2">
      <c r="A3757" s="24"/>
      <c r="B3757" s="18"/>
      <c r="C3757" s="18"/>
      <c r="D3757" s="18"/>
      <c r="E3757" s="25"/>
    </row>
    <row r="3758" spans="1:5" x14ac:dyDescent="0.2">
      <c r="A3758" s="24"/>
      <c r="B3758" s="18"/>
      <c r="C3758" s="18"/>
      <c r="D3758" s="18"/>
      <c r="E3758" s="25"/>
    </row>
    <row r="3759" spans="1:5" x14ac:dyDescent="0.2">
      <c r="A3759" s="24"/>
      <c r="B3759" s="18"/>
      <c r="C3759" s="18"/>
      <c r="D3759" s="18"/>
      <c r="E3759" s="25"/>
    </row>
    <row r="3760" spans="1:5" x14ac:dyDescent="0.2">
      <c r="A3760" s="24"/>
      <c r="B3760" s="18"/>
      <c r="C3760" s="18"/>
      <c r="D3760" s="18"/>
      <c r="E3760" s="25"/>
    </row>
    <row r="3761" spans="1:5" x14ac:dyDescent="0.2">
      <c r="A3761" s="24"/>
      <c r="B3761" s="18"/>
      <c r="C3761" s="18"/>
      <c r="D3761" s="18"/>
      <c r="E3761" s="25"/>
    </row>
    <row r="3762" spans="1:5" x14ac:dyDescent="0.2">
      <c r="A3762" s="24"/>
      <c r="B3762" s="18"/>
      <c r="C3762" s="18"/>
      <c r="D3762" s="18"/>
      <c r="E3762" s="25"/>
    </row>
    <row r="3763" spans="1:5" x14ac:dyDescent="0.2">
      <c r="A3763" s="24"/>
      <c r="B3763" s="18"/>
      <c r="C3763" s="18"/>
      <c r="D3763" s="18"/>
      <c r="E3763" s="25"/>
    </row>
    <row r="3764" spans="1:5" x14ac:dyDescent="0.2">
      <c r="A3764" s="24"/>
      <c r="B3764" s="18"/>
      <c r="C3764" s="18"/>
      <c r="D3764" s="18"/>
      <c r="E3764" s="25"/>
    </row>
    <row r="3765" spans="1:5" x14ac:dyDescent="0.2">
      <c r="A3765" s="24"/>
      <c r="B3765" s="18"/>
      <c r="C3765" s="18"/>
      <c r="D3765" s="18"/>
      <c r="E3765" s="25"/>
    </row>
    <row r="3766" spans="1:5" x14ac:dyDescent="0.2">
      <c r="A3766" s="24"/>
      <c r="B3766" s="18"/>
      <c r="C3766" s="18"/>
      <c r="D3766" s="18"/>
      <c r="E3766" s="25"/>
    </row>
    <row r="3767" spans="1:5" x14ac:dyDescent="0.2">
      <c r="A3767" s="24"/>
      <c r="B3767" s="18"/>
      <c r="C3767" s="18"/>
      <c r="D3767" s="18"/>
      <c r="E3767" s="25"/>
    </row>
    <row r="3768" spans="1:5" x14ac:dyDescent="0.2">
      <c r="A3768" s="24"/>
      <c r="B3768" s="18"/>
      <c r="C3768" s="18"/>
      <c r="D3768" s="18"/>
      <c r="E3768" s="25"/>
    </row>
    <row r="3769" spans="1:5" x14ac:dyDescent="0.2">
      <c r="A3769" s="24"/>
      <c r="B3769" s="18"/>
      <c r="C3769" s="18"/>
      <c r="D3769" s="18"/>
      <c r="E3769" s="25"/>
    </row>
    <row r="3770" spans="1:5" x14ac:dyDescent="0.2">
      <c r="A3770" s="24"/>
      <c r="B3770" s="18"/>
      <c r="C3770" s="18"/>
      <c r="D3770" s="18"/>
      <c r="E3770" s="25"/>
    </row>
    <row r="3771" spans="1:5" x14ac:dyDescent="0.2">
      <c r="A3771" s="24"/>
      <c r="B3771" s="18"/>
      <c r="C3771" s="18"/>
      <c r="D3771" s="18"/>
      <c r="E3771" s="25"/>
    </row>
    <row r="3772" spans="1:5" x14ac:dyDescent="0.2">
      <c r="A3772" s="24"/>
      <c r="B3772" s="18"/>
      <c r="C3772" s="18"/>
      <c r="D3772" s="18"/>
      <c r="E3772" s="25"/>
    </row>
    <row r="3773" spans="1:5" x14ac:dyDescent="0.2">
      <c r="A3773" s="24"/>
      <c r="B3773" s="18"/>
      <c r="C3773" s="18"/>
      <c r="D3773" s="18"/>
      <c r="E3773" s="25"/>
    </row>
    <row r="3774" spans="1:5" x14ac:dyDescent="0.2">
      <c r="A3774" s="24"/>
      <c r="B3774" s="18"/>
      <c r="C3774" s="18"/>
      <c r="D3774" s="18"/>
      <c r="E3774" s="25"/>
    </row>
    <row r="3775" spans="1:5" x14ac:dyDescent="0.2">
      <c r="A3775" s="24"/>
      <c r="B3775" s="18"/>
      <c r="C3775" s="18"/>
      <c r="D3775" s="18"/>
      <c r="E3775" s="25"/>
    </row>
    <row r="3776" spans="1:5" x14ac:dyDescent="0.2">
      <c r="A3776" s="24"/>
      <c r="B3776" s="18"/>
      <c r="C3776" s="18"/>
      <c r="D3776" s="18"/>
      <c r="E3776" s="25"/>
    </row>
    <row r="3777" spans="1:5" x14ac:dyDescent="0.2">
      <c r="A3777" s="24"/>
      <c r="B3777" s="18"/>
      <c r="C3777" s="18"/>
      <c r="D3777" s="18"/>
      <c r="E3777" s="25"/>
    </row>
    <row r="3778" spans="1:5" x14ac:dyDescent="0.2">
      <c r="A3778" s="24"/>
      <c r="B3778" s="18"/>
      <c r="C3778" s="18"/>
      <c r="D3778" s="18"/>
      <c r="E3778" s="25"/>
    </row>
    <row r="3779" spans="1:5" x14ac:dyDescent="0.2">
      <c r="A3779" s="24"/>
      <c r="B3779" s="18"/>
      <c r="C3779" s="18"/>
      <c r="D3779" s="18"/>
      <c r="E3779" s="25"/>
    </row>
    <row r="3780" spans="1:5" x14ac:dyDescent="0.2">
      <c r="A3780" s="24"/>
      <c r="B3780" s="18"/>
      <c r="C3780" s="18"/>
      <c r="D3780" s="18"/>
      <c r="E3780" s="25"/>
    </row>
    <row r="3781" spans="1:5" x14ac:dyDescent="0.2">
      <c r="A3781" s="24"/>
      <c r="B3781" s="18"/>
      <c r="C3781" s="18"/>
      <c r="D3781" s="18"/>
      <c r="E3781" s="25"/>
    </row>
    <row r="3782" spans="1:5" x14ac:dyDescent="0.2">
      <c r="A3782" s="24"/>
      <c r="B3782" s="18"/>
      <c r="C3782" s="18"/>
      <c r="D3782" s="18"/>
      <c r="E3782" s="25"/>
    </row>
    <row r="3783" spans="1:5" x14ac:dyDescent="0.2">
      <c r="A3783" s="24"/>
      <c r="B3783" s="18"/>
      <c r="C3783" s="18"/>
      <c r="D3783" s="18"/>
      <c r="E3783" s="25"/>
    </row>
    <row r="3784" spans="1:5" x14ac:dyDescent="0.2">
      <c r="A3784" s="24"/>
      <c r="B3784" s="18"/>
      <c r="C3784" s="18"/>
      <c r="D3784" s="18"/>
      <c r="E3784" s="25"/>
    </row>
    <row r="3785" spans="1:5" x14ac:dyDescent="0.2">
      <c r="A3785" s="24"/>
      <c r="B3785" s="18"/>
      <c r="C3785" s="18"/>
      <c r="D3785" s="18"/>
      <c r="E3785" s="25"/>
    </row>
    <row r="3786" spans="1:5" x14ac:dyDescent="0.2">
      <c r="A3786" s="24"/>
      <c r="B3786" s="18"/>
      <c r="C3786" s="18"/>
      <c r="D3786" s="18"/>
      <c r="E3786" s="25"/>
    </row>
    <row r="3787" spans="1:5" x14ac:dyDescent="0.2">
      <c r="A3787" s="24"/>
      <c r="B3787" s="18"/>
      <c r="C3787" s="18"/>
      <c r="D3787" s="18"/>
      <c r="E3787" s="25"/>
    </row>
    <row r="3788" spans="1:5" x14ac:dyDescent="0.2">
      <c r="A3788" s="24"/>
      <c r="B3788" s="18"/>
      <c r="C3788" s="18"/>
      <c r="D3788" s="18"/>
      <c r="E3788" s="25"/>
    </row>
    <row r="3789" spans="1:5" x14ac:dyDescent="0.2">
      <c r="A3789" s="24"/>
      <c r="B3789" s="18"/>
      <c r="C3789" s="18"/>
      <c r="D3789" s="18"/>
      <c r="E3789" s="25"/>
    </row>
    <row r="3790" spans="1:5" x14ac:dyDescent="0.2">
      <c r="A3790" s="24"/>
      <c r="B3790" s="18"/>
      <c r="C3790" s="18"/>
      <c r="D3790" s="18"/>
      <c r="E3790" s="25"/>
    </row>
    <row r="3791" spans="1:5" x14ac:dyDescent="0.2">
      <c r="A3791" s="24"/>
      <c r="B3791" s="18"/>
      <c r="C3791" s="18"/>
      <c r="D3791" s="18"/>
      <c r="E3791" s="25"/>
    </row>
    <row r="3792" spans="1:5" x14ac:dyDescent="0.2">
      <c r="A3792" s="24"/>
      <c r="B3792" s="18"/>
      <c r="C3792" s="18"/>
      <c r="D3792" s="18"/>
      <c r="E3792" s="25"/>
    </row>
    <row r="3793" spans="1:5" x14ac:dyDescent="0.2">
      <c r="A3793" s="24"/>
      <c r="B3793" s="18"/>
      <c r="C3793" s="18"/>
      <c r="D3793" s="18"/>
      <c r="E3793" s="25"/>
    </row>
    <row r="3794" spans="1:5" x14ac:dyDescent="0.2">
      <c r="A3794" s="24"/>
      <c r="B3794" s="18"/>
      <c r="C3794" s="18"/>
      <c r="D3794" s="18"/>
      <c r="E3794" s="25"/>
    </row>
    <row r="3795" spans="1:5" x14ac:dyDescent="0.2">
      <c r="A3795" s="24"/>
      <c r="B3795" s="18"/>
      <c r="C3795" s="18"/>
      <c r="D3795" s="18"/>
      <c r="E3795" s="25"/>
    </row>
    <row r="3796" spans="1:5" x14ac:dyDescent="0.2">
      <c r="A3796" s="24"/>
      <c r="B3796" s="18"/>
      <c r="C3796" s="18"/>
      <c r="D3796" s="18"/>
      <c r="E3796" s="25"/>
    </row>
    <row r="3797" spans="1:5" x14ac:dyDescent="0.2">
      <c r="A3797" s="24"/>
      <c r="B3797" s="18"/>
      <c r="C3797" s="18"/>
      <c r="D3797" s="18"/>
      <c r="E3797" s="25"/>
    </row>
    <row r="3798" spans="1:5" x14ac:dyDescent="0.2">
      <c r="A3798" s="24"/>
      <c r="B3798" s="18"/>
      <c r="C3798" s="18"/>
      <c r="D3798" s="18"/>
      <c r="E3798" s="25"/>
    </row>
    <row r="3799" spans="1:5" x14ac:dyDescent="0.2">
      <c r="A3799" s="24"/>
      <c r="B3799" s="18"/>
      <c r="C3799" s="18"/>
      <c r="D3799" s="18"/>
      <c r="E3799" s="25"/>
    </row>
    <row r="3800" spans="1:5" x14ac:dyDescent="0.2">
      <c r="A3800" s="24"/>
      <c r="B3800" s="18"/>
      <c r="C3800" s="18"/>
      <c r="D3800" s="18"/>
      <c r="E3800" s="25"/>
    </row>
    <row r="3801" spans="1:5" x14ac:dyDescent="0.2">
      <c r="A3801" s="24"/>
      <c r="B3801" s="18"/>
      <c r="C3801" s="18"/>
      <c r="D3801" s="18"/>
      <c r="E3801" s="25"/>
    </row>
    <row r="3802" spans="1:5" x14ac:dyDescent="0.2">
      <c r="A3802" s="24"/>
      <c r="B3802" s="18"/>
      <c r="C3802" s="18"/>
      <c r="D3802" s="18"/>
      <c r="E3802" s="25"/>
    </row>
    <row r="3803" spans="1:5" x14ac:dyDescent="0.2">
      <c r="A3803" s="24"/>
      <c r="B3803" s="18"/>
      <c r="C3803" s="18"/>
      <c r="D3803" s="18"/>
      <c r="E3803" s="25"/>
    </row>
    <row r="3804" spans="1:5" x14ac:dyDescent="0.2">
      <c r="A3804" s="24"/>
      <c r="B3804" s="18"/>
      <c r="C3804" s="18"/>
      <c r="D3804" s="18"/>
      <c r="E3804" s="25"/>
    </row>
    <row r="3805" spans="1:5" x14ac:dyDescent="0.2">
      <c r="A3805" s="24"/>
      <c r="B3805" s="18"/>
      <c r="C3805" s="18"/>
      <c r="D3805" s="18"/>
      <c r="E3805" s="25"/>
    </row>
    <row r="3806" spans="1:5" x14ac:dyDescent="0.2">
      <c r="A3806" s="24"/>
      <c r="B3806" s="18"/>
      <c r="C3806" s="18"/>
      <c r="D3806" s="18"/>
      <c r="E3806" s="25"/>
    </row>
    <row r="3807" spans="1:5" x14ac:dyDescent="0.2">
      <c r="A3807" s="24"/>
      <c r="B3807" s="18"/>
      <c r="C3807" s="18"/>
      <c r="D3807" s="18"/>
      <c r="E3807" s="25"/>
    </row>
    <row r="3808" spans="1:5" x14ac:dyDescent="0.2">
      <c r="A3808" s="24"/>
      <c r="B3808" s="18"/>
      <c r="C3808" s="18"/>
      <c r="D3808" s="18"/>
      <c r="E3808" s="25"/>
    </row>
    <row r="3809" spans="1:5" x14ac:dyDescent="0.2">
      <c r="A3809" s="24"/>
      <c r="B3809" s="18"/>
      <c r="C3809" s="18"/>
      <c r="D3809" s="18"/>
      <c r="E3809" s="25"/>
    </row>
    <row r="3810" spans="1:5" x14ac:dyDescent="0.2">
      <c r="A3810" s="24"/>
      <c r="B3810" s="18"/>
      <c r="C3810" s="18"/>
      <c r="D3810" s="18"/>
      <c r="E3810" s="25"/>
    </row>
    <row r="3811" spans="1:5" x14ac:dyDescent="0.2">
      <c r="A3811" s="24"/>
      <c r="B3811" s="18"/>
      <c r="C3811" s="18"/>
      <c r="D3811" s="18"/>
      <c r="E3811" s="25"/>
    </row>
    <row r="3812" spans="1:5" x14ac:dyDescent="0.2">
      <c r="A3812" s="24"/>
      <c r="B3812" s="18"/>
      <c r="C3812" s="18"/>
      <c r="D3812" s="18"/>
      <c r="E3812" s="25"/>
    </row>
    <row r="3813" spans="1:5" x14ac:dyDescent="0.2">
      <c r="A3813" s="24"/>
      <c r="B3813" s="18"/>
      <c r="C3813" s="18"/>
      <c r="D3813" s="18"/>
      <c r="E3813" s="25"/>
    </row>
    <row r="3814" spans="1:5" x14ac:dyDescent="0.2">
      <c r="A3814" s="24"/>
      <c r="B3814" s="18"/>
      <c r="C3814" s="18"/>
      <c r="D3814" s="18"/>
      <c r="E3814" s="25"/>
    </row>
    <row r="3815" spans="1:5" x14ac:dyDescent="0.2">
      <c r="A3815" s="24"/>
      <c r="B3815" s="18"/>
      <c r="C3815" s="18"/>
      <c r="D3815" s="18"/>
      <c r="E3815" s="25"/>
    </row>
    <row r="3816" spans="1:5" x14ac:dyDescent="0.2">
      <c r="A3816" s="24"/>
      <c r="B3816" s="18"/>
      <c r="C3816" s="18"/>
      <c r="D3816" s="18"/>
      <c r="E3816" s="25"/>
    </row>
    <row r="3817" spans="1:5" x14ac:dyDescent="0.2">
      <c r="A3817" s="24"/>
      <c r="B3817" s="18"/>
      <c r="C3817" s="18"/>
      <c r="D3817" s="18"/>
      <c r="E3817" s="25"/>
    </row>
    <row r="3818" spans="1:5" x14ac:dyDescent="0.2">
      <c r="A3818" s="24"/>
      <c r="B3818" s="18"/>
      <c r="C3818" s="18"/>
      <c r="D3818" s="18"/>
      <c r="E3818" s="25"/>
    </row>
    <row r="3819" spans="1:5" x14ac:dyDescent="0.2">
      <c r="A3819" s="24"/>
      <c r="B3819" s="18"/>
      <c r="C3819" s="18"/>
      <c r="D3819" s="18"/>
      <c r="E3819" s="25"/>
    </row>
    <row r="3820" spans="1:5" x14ac:dyDescent="0.2">
      <c r="A3820" s="24"/>
      <c r="B3820" s="18"/>
      <c r="C3820" s="18"/>
      <c r="D3820" s="18"/>
      <c r="E3820" s="25"/>
    </row>
    <row r="3821" spans="1:5" x14ac:dyDescent="0.2">
      <c r="A3821" s="24"/>
      <c r="B3821" s="18"/>
      <c r="C3821" s="18"/>
      <c r="D3821" s="18"/>
      <c r="E3821" s="25"/>
    </row>
    <row r="3822" spans="1:5" x14ac:dyDescent="0.2">
      <c r="A3822" s="24"/>
      <c r="B3822" s="18"/>
      <c r="C3822" s="18"/>
      <c r="D3822" s="18"/>
      <c r="E3822" s="25"/>
    </row>
    <row r="3823" spans="1:5" x14ac:dyDescent="0.2">
      <c r="A3823" s="24"/>
      <c r="B3823" s="18"/>
      <c r="C3823" s="18"/>
      <c r="D3823" s="18"/>
      <c r="E3823" s="25"/>
    </row>
    <row r="3824" spans="1:5" x14ac:dyDescent="0.2">
      <c r="A3824" s="24"/>
      <c r="B3824" s="18"/>
      <c r="C3824" s="18"/>
      <c r="D3824" s="18"/>
      <c r="E3824" s="25"/>
    </row>
    <row r="3825" spans="1:5" x14ac:dyDescent="0.2">
      <c r="A3825" s="24"/>
      <c r="B3825" s="18"/>
      <c r="C3825" s="18"/>
      <c r="D3825" s="18"/>
      <c r="E3825" s="25"/>
    </row>
    <row r="3826" spans="1:5" x14ac:dyDescent="0.2">
      <c r="A3826" s="24"/>
      <c r="B3826" s="18"/>
      <c r="C3826" s="18"/>
      <c r="D3826" s="18"/>
      <c r="E3826" s="25"/>
    </row>
    <row r="3827" spans="1:5" x14ac:dyDescent="0.2">
      <c r="A3827" s="24"/>
      <c r="B3827" s="18"/>
      <c r="C3827" s="18"/>
      <c r="D3827" s="18"/>
      <c r="E3827" s="25"/>
    </row>
    <row r="3828" spans="1:5" x14ac:dyDescent="0.2">
      <c r="A3828" s="24"/>
      <c r="B3828" s="18"/>
      <c r="C3828" s="18"/>
      <c r="D3828" s="18"/>
      <c r="E3828" s="25"/>
    </row>
    <row r="3829" spans="1:5" x14ac:dyDescent="0.2">
      <c r="A3829" s="24"/>
      <c r="B3829" s="18"/>
      <c r="C3829" s="18"/>
      <c r="D3829" s="18"/>
      <c r="E3829" s="25"/>
    </row>
    <row r="3830" spans="1:5" x14ac:dyDescent="0.2">
      <c r="A3830" s="24"/>
      <c r="B3830" s="18"/>
      <c r="C3830" s="18"/>
      <c r="D3830" s="18"/>
      <c r="E3830" s="25"/>
    </row>
    <row r="3831" spans="1:5" x14ac:dyDescent="0.2">
      <c r="A3831" s="24"/>
      <c r="B3831" s="18"/>
      <c r="C3831" s="18"/>
      <c r="D3831" s="18"/>
      <c r="E3831" s="25"/>
    </row>
    <row r="3832" spans="1:5" x14ac:dyDescent="0.2">
      <c r="A3832" s="24"/>
      <c r="B3832" s="18"/>
      <c r="C3832" s="18"/>
      <c r="D3832" s="18"/>
      <c r="E3832" s="25"/>
    </row>
    <row r="3833" spans="1:5" x14ac:dyDescent="0.2">
      <c r="A3833" s="24"/>
      <c r="B3833" s="18"/>
      <c r="C3833" s="18"/>
      <c r="D3833" s="18"/>
      <c r="E3833" s="25"/>
    </row>
    <row r="3834" spans="1:5" x14ac:dyDescent="0.2">
      <c r="A3834" s="24"/>
      <c r="B3834" s="18"/>
      <c r="C3834" s="18"/>
      <c r="D3834" s="18"/>
      <c r="E3834" s="25"/>
    </row>
    <row r="3835" spans="1:5" x14ac:dyDescent="0.2">
      <c r="A3835" s="24"/>
      <c r="B3835" s="18"/>
      <c r="C3835" s="18"/>
      <c r="D3835" s="18"/>
      <c r="E3835" s="25"/>
    </row>
    <row r="3836" spans="1:5" x14ac:dyDescent="0.2">
      <c r="A3836" s="24"/>
      <c r="B3836" s="18"/>
      <c r="C3836" s="18"/>
      <c r="D3836" s="18"/>
      <c r="E3836" s="25"/>
    </row>
    <row r="3837" spans="1:5" x14ac:dyDescent="0.2">
      <c r="A3837" s="24"/>
      <c r="B3837" s="18"/>
      <c r="C3837" s="18"/>
      <c r="D3837" s="18"/>
      <c r="E3837" s="25"/>
    </row>
    <row r="3838" spans="1:5" x14ac:dyDescent="0.2">
      <c r="A3838" s="24"/>
      <c r="B3838" s="18"/>
      <c r="C3838" s="18"/>
      <c r="D3838" s="18"/>
      <c r="E3838" s="25"/>
    </row>
    <row r="3839" spans="1:5" x14ac:dyDescent="0.2">
      <c r="A3839" s="24"/>
      <c r="B3839" s="18"/>
      <c r="C3839" s="18"/>
      <c r="D3839" s="18"/>
      <c r="E3839" s="25"/>
    </row>
    <row r="3840" spans="1:5" x14ac:dyDescent="0.2">
      <c r="A3840" s="24"/>
      <c r="B3840" s="18"/>
      <c r="C3840" s="18"/>
      <c r="D3840" s="18"/>
      <c r="E3840" s="25"/>
    </row>
    <row r="3841" spans="1:5" x14ac:dyDescent="0.2">
      <c r="A3841" s="24"/>
      <c r="B3841" s="18"/>
      <c r="C3841" s="18"/>
      <c r="D3841" s="18"/>
      <c r="E3841" s="25"/>
    </row>
    <row r="3842" spans="1:5" x14ac:dyDescent="0.2">
      <c r="A3842" s="24"/>
      <c r="B3842" s="18"/>
      <c r="C3842" s="18"/>
      <c r="D3842" s="18"/>
      <c r="E3842" s="25"/>
    </row>
    <row r="3843" spans="1:5" x14ac:dyDescent="0.2">
      <c r="A3843" s="24"/>
      <c r="B3843" s="18"/>
      <c r="C3843" s="18"/>
      <c r="D3843" s="18"/>
      <c r="E3843" s="25"/>
    </row>
    <row r="3844" spans="1:5" x14ac:dyDescent="0.2">
      <c r="A3844" s="24"/>
      <c r="B3844" s="18"/>
      <c r="C3844" s="18"/>
      <c r="D3844" s="18"/>
      <c r="E3844" s="25"/>
    </row>
    <row r="3845" spans="1:5" x14ac:dyDescent="0.2">
      <c r="A3845" s="24"/>
      <c r="B3845" s="18"/>
      <c r="C3845" s="18"/>
      <c r="D3845" s="18"/>
      <c r="E3845" s="25"/>
    </row>
    <row r="3846" spans="1:5" x14ac:dyDescent="0.2">
      <c r="A3846" s="24"/>
      <c r="B3846" s="18"/>
      <c r="C3846" s="18"/>
      <c r="D3846" s="18"/>
      <c r="E3846" s="25"/>
    </row>
    <row r="3847" spans="1:5" x14ac:dyDescent="0.2">
      <c r="A3847" s="24"/>
      <c r="B3847" s="18"/>
      <c r="C3847" s="18"/>
      <c r="D3847" s="18"/>
      <c r="E3847" s="25"/>
    </row>
    <row r="3848" spans="1:5" x14ac:dyDescent="0.2">
      <c r="A3848" s="24"/>
      <c r="B3848" s="18"/>
      <c r="C3848" s="18"/>
      <c r="D3848" s="18"/>
      <c r="E3848" s="25"/>
    </row>
    <row r="3849" spans="1:5" x14ac:dyDescent="0.2">
      <c r="A3849" s="24"/>
      <c r="B3849" s="18"/>
      <c r="C3849" s="18"/>
      <c r="D3849" s="18"/>
      <c r="E3849" s="25"/>
    </row>
    <row r="3850" spans="1:5" x14ac:dyDescent="0.2">
      <c r="A3850" s="24"/>
      <c r="B3850" s="18"/>
      <c r="C3850" s="18"/>
      <c r="D3850" s="18"/>
      <c r="E3850" s="25"/>
    </row>
    <row r="3851" spans="1:5" x14ac:dyDescent="0.2">
      <c r="A3851" s="24"/>
      <c r="B3851" s="18"/>
      <c r="C3851" s="18"/>
      <c r="D3851" s="18"/>
      <c r="E3851" s="25"/>
    </row>
    <row r="3852" spans="1:5" x14ac:dyDescent="0.2">
      <c r="A3852" s="24"/>
      <c r="B3852" s="18"/>
      <c r="C3852" s="18"/>
      <c r="D3852" s="18"/>
      <c r="E3852" s="25"/>
    </row>
    <row r="3853" spans="1:5" x14ac:dyDescent="0.2">
      <c r="A3853" s="24"/>
      <c r="B3853" s="18"/>
      <c r="C3853" s="18"/>
      <c r="D3853" s="18"/>
      <c r="E3853" s="25"/>
    </row>
    <row r="3854" spans="1:5" x14ac:dyDescent="0.2">
      <c r="A3854" s="24"/>
      <c r="B3854" s="18"/>
      <c r="C3854" s="18"/>
      <c r="D3854" s="18"/>
      <c r="E3854" s="25"/>
    </row>
    <row r="3855" spans="1:5" x14ac:dyDescent="0.2">
      <c r="A3855" s="24"/>
      <c r="B3855" s="18"/>
      <c r="C3855" s="18"/>
      <c r="D3855" s="18"/>
      <c r="E3855" s="25"/>
    </row>
    <row r="3856" spans="1:5" x14ac:dyDescent="0.2">
      <c r="A3856" s="24"/>
      <c r="B3856" s="18"/>
      <c r="C3856" s="18"/>
      <c r="D3856" s="18"/>
      <c r="E3856" s="25"/>
    </row>
    <row r="3857" spans="1:5" x14ac:dyDescent="0.2">
      <c r="A3857" s="24"/>
      <c r="B3857" s="18"/>
      <c r="C3857" s="18"/>
      <c r="D3857" s="18"/>
      <c r="E3857" s="25"/>
    </row>
    <row r="3858" spans="1:5" x14ac:dyDescent="0.2">
      <c r="A3858" s="24"/>
      <c r="B3858" s="18"/>
      <c r="C3858" s="18"/>
      <c r="D3858" s="18"/>
      <c r="E3858" s="25"/>
    </row>
    <row r="3859" spans="1:5" x14ac:dyDescent="0.2">
      <c r="A3859" s="24"/>
      <c r="B3859" s="18"/>
      <c r="C3859" s="18"/>
      <c r="D3859" s="18"/>
      <c r="E3859" s="25"/>
    </row>
    <row r="3860" spans="1:5" x14ac:dyDescent="0.2">
      <c r="A3860" s="24"/>
      <c r="B3860" s="18"/>
      <c r="C3860" s="18"/>
      <c r="D3860" s="18"/>
      <c r="E3860" s="25"/>
    </row>
    <row r="3861" spans="1:5" x14ac:dyDescent="0.2">
      <c r="A3861" s="24"/>
      <c r="B3861" s="18"/>
      <c r="C3861" s="18"/>
      <c r="D3861" s="18"/>
      <c r="E3861" s="25"/>
    </row>
    <row r="3862" spans="1:5" x14ac:dyDescent="0.2">
      <c r="A3862" s="24"/>
      <c r="B3862" s="18"/>
      <c r="C3862" s="18"/>
      <c r="D3862" s="18"/>
      <c r="E3862" s="25"/>
    </row>
    <row r="3863" spans="1:5" x14ac:dyDescent="0.2">
      <c r="A3863" s="24"/>
      <c r="B3863" s="18"/>
      <c r="C3863" s="18"/>
      <c r="D3863" s="18"/>
      <c r="E3863" s="25"/>
    </row>
    <row r="3864" spans="1:5" x14ac:dyDescent="0.2">
      <c r="A3864" s="24"/>
      <c r="B3864" s="18"/>
      <c r="C3864" s="18"/>
      <c r="D3864" s="18"/>
      <c r="E3864" s="25"/>
    </row>
    <row r="3865" spans="1:5" x14ac:dyDescent="0.2">
      <c r="A3865" s="24"/>
      <c r="B3865" s="18"/>
      <c r="C3865" s="18"/>
      <c r="D3865" s="18"/>
      <c r="E3865" s="25"/>
    </row>
    <row r="3866" spans="1:5" x14ac:dyDescent="0.2">
      <c r="A3866" s="24"/>
      <c r="B3866" s="18"/>
      <c r="C3866" s="18"/>
      <c r="D3866" s="18"/>
      <c r="E3866" s="25"/>
    </row>
    <row r="3867" spans="1:5" x14ac:dyDescent="0.2">
      <c r="A3867" s="24"/>
      <c r="B3867" s="18"/>
      <c r="C3867" s="18"/>
      <c r="D3867" s="18"/>
      <c r="E3867" s="25"/>
    </row>
    <row r="3868" spans="1:5" x14ac:dyDescent="0.2">
      <c r="A3868" s="24"/>
      <c r="B3868" s="18"/>
      <c r="C3868" s="18"/>
      <c r="D3868" s="18"/>
      <c r="E3868" s="25"/>
    </row>
    <row r="3869" spans="1:5" x14ac:dyDescent="0.2">
      <c r="A3869" s="24"/>
      <c r="B3869" s="18"/>
      <c r="C3869" s="18"/>
      <c r="D3869" s="18"/>
      <c r="E3869" s="25"/>
    </row>
    <row r="3870" spans="1:5" x14ac:dyDescent="0.2">
      <c r="A3870" s="24"/>
      <c r="B3870" s="18"/>
      <c r="C3870" s="18"/>
      <c r="D3870" s="18"/>
      <c r="E3870" s="25"/>
    </row>
    <row r="3871" spans="1:5" x14ac:dyDescent="0.2">
      <c r="A3871" s="24"/>
      <c r="B3871" s="18"/>
      <c r="C3871" s="18"/>
      <c r="D3871" s="18"/>
      <c r="E3871" s="25"/>
    </row>
    <row r="3872" spans="1:5" x14ac:dyDescent="0.2">
      <c r="A3872" s="24"/>
      <c r="B3872" s="18"/>
      <c r="C3872" s="18"/>
      <c r="D3872" s="18"/>
      <c r="E3872" s="25"/>
    </row>
    <row r="3873" spans="1:5" x14ac:dyDescent="0.2">
      <c r="A3873" s="24"/>
      <c r="B3873" s="18"/>
      <c r="C3873" s="18"/>
      <c r="D3873" s="18"/>
      <c r="E3873" s="25"/>
    </row>
    <row r="3874" spans="1:5" x14ac:dyDescent="0.2">
      <c r="A3874" s="24"/>
      <c r="B3874" s="18"/>
      <c r="C3874" s="18"/>
      <c r="D3874" s="18"/>
      <c r="E3874" s="25"/>
    </row>
    <row r="3875" spans="1:5" x14ac:dyDescent="0.2">
      <c r="A3875" s="24"/>
      <c r="B3875" s="18"/>
      <c r="C3875" s="18"/>
      <c r="D3875" s="18"/>
      <c r="E3875" s="25"/>
    </row>
    <row r="3876" spans="1:5" x14ac:dyDescent="0.2">
      <c r="A3876" s="24"/>
      <c r="B3876" s="18"/>
      <c r="C3876" s="18"/>
      <c r="D3876" s="18"/>
      <c r="E3876" s="25"/>
    </row>
    <row r="3877" spans="1:5" x14ac:dyDescent="0.2">
      <c r="A3877" s="24"/>
      <c r="B3877" s="18"/>
      <c r="C3877" s="18"/>
      <c r="D3877" s="18"/>
      <c r="E3877" s="25"/>
    </row>
    <row r="3878" spans="1:5" x14ac:dyDescent="0.2">
      <c r="A3878" s="24"/>
      <c r="B3878" s="18"/>
      <c r="C3878" s="18"/>
      <c r="D3878" s="18"/>
      <c r="E3878" s="25"/>
    </row>
    <row r="3879" spans="1:5" x14ac:dyDescent="0.2">
      <c r="A3879" s="24"/>
      <c r="B3879" s="18"/>
      <c r="C3879" s="18"/>
      <c r="D3879" s="18"/>
      <c r="E3879" s="25"/>
    </row>
    <row r="3880" spans="1:5" x14ac:dyDescent="0.2">
      <c r="A3880" s="24"/>
      <c r="B3880" s="18"/>
      <c r="C3880" s="18"/>
      <c r="D3880" s="18"/>
      <c r="E3880" s="25"/>
    </row>
    <row r="3881" spans="1:5" x14ac:dyDescent="0.2">
      <c r="A3881" s="24"/>
      <c r="B3881" s="18"/>
      <c r="C3881" s="18"/>
      <c r="D3881" s="18"/>
      <c r="E3881" s="25"/>
    </row>
    <row r="3882" spans="1:5" x14ac:dyDescent="0.2">
      <c r="A3882" s="24"/>
      <c r="B3882" s="18"/>
      <c r="C3882" s="18"/>
      <c r="D3882" s="18"/>
      <c r="E3882" s="25"/>
    </row>
    <row r="3883" spans="1:5" x14ac:dyDescent="0.2">
      <c r="A3883" s="24"/>
      <c r="B3883" s="18"/>
      <c r="C3883" s="18"/>
      <c r="D3883" s="18"/>
      <c r="E3883" s="25"/>
    </row>
    <row r="3884" spans="1:5" x14ac:dyDescent="0.2">
      <c r="A3884" s="24"/>
      <c r="B3884" s="18"/>
      <c r="C3884" s="18"/>
      <c r="D3884" s="18"/>
      <c r="E3884" s="25"/>
    </row>
    <row r="3885" spans="1:5" x14ac:dyDescent="0.2">
      <c r="A3885" s="24"/>
      <c r="B3885" s="18"/>
      <c r="C3885" s="18"/>
      <c r="D3885" s="18"/>
      <c r="E3885" s="25"/>
    </row>
    <row r="3886" spans="1:5" x14ac:dyDescent="0.2">
      <c r="A3886" s="24"/>
      <c r="B3886" s="18"/>
      <c r="C3886" s="18"/>
      <c r="D3886" s="18"/>
      <c r="E3886" s="25"/>
    </row>
    <row r="3887" spans="1:5" x14ac:dyDescent="0.2">
      <c r="A3887" s="24"/>
      <c r="B3887" s="18"/>
      <c r="C3887" s="18"/>
      <c r="D3887" s="18"/>
      <c r="E3887" s="25"/>
    </row>
    <row r="3888" spans="1:5" x14ac:dyDescent="0.2">
      <c r="A3888" s="24"/>
      <c r="B3888" s="18"/>
      <c r="C3888" s="18"/>
      <c r="D3888" s="18"/>
      <c r="E3888" s="25"/>
    </row>
    <row r="3889" spans="1:5" x14ac:dyDescent="0.2">
      <c r="A3889" s="24"/>
      <c r="B3889" s="18"/>
      <c r="C3889" s="18"/>
      <c r="D3889" s="18"/>
      <c r="E3889" s="25"/>
    </row>
    <row r="3890" spans="1:5" x14ac:dyDescent="0.2">
      <c r="A3890" s="24"/>
      <c r="B3890" s="18"/>
      <c r="C3890" s="18"/>
      <c r="D3890" s="18"/>
      <c r="E3890" s="25"/>
    </row>
    <row r="3891" spans="1:5" x14ac:dyDescent="0.2">
      <c r="A3891" s="24"/>
      <c r="B3891" s="18"/>
      <c r="C3891" s="18"/>
      <c r="D3891" s="18"/>
      <c r="E3891" s="25"/>
    </row>
    <row r="3892" spans="1:5" x14ac:dyDescent="0.2">
      <c r="A3892" s="24"/>
      <c r="B3892" s="18"/>
      <c r="C3892" s="18"/>
      <c r="D3892" s="18"/>
      <c r="E3892" s="25"/>
    </row>
    <row r="3893" spans="1:5" x14ac:dyDescent="0.2">
      <c r="A3893" s="26"/>
      <c r="B3893" s="27"/>
      <c r="C3893" s="27"/>
      <c r="D3893" s="27"/>
      <c r="E3893" s="28"/>
    </row>
    <row r="3894" spans="1:5" x14ac:dyDescent="0.2">
      <c r="A3894"/>
      <c r="D3894"/>
      <c r="E3894" s="23"/>
    </row>
    <row r="3895" spans="1:5" x14ac:dyDescent="0.2">
      <c r="A3895"/>
      <c r="D3895"/>
      <c r="E3895" s="23"/>
    </row>
    <row r="3896" spans="1:5" x14ac:dyDescent="0.2">
      <c r="A3896"/>
      <c r="D3896"/>
      <c r="E3896" s="23"/>
    </row>
    <row r="3897" spans="1:5" x14ac:dyDescent="0.2">
      <c r="A3897"/>
      <c r="D3897"/>
      <c r="E3897" s="23"/>
    </row>
    <row r="3898" spans="1:5" x14ac:dyDescent="0.2">
      <c r="A3898"/>
      <c r="D3898"/>
      <c r="E3898" s="23"/>
    </row>
    <row r="3899" spans="1:5" x14ac:dyDescent="0.2">
      <c r="A3899"/>
      <c r="D3899"/>
      <c r="E3899" s="23"/>
    </row>
    <row r="3900" spans="1:5" x14ac:dyDescent="0.2">
      <c r="A3900"/>
      <c r="D3900"/>
      <c r="E3900" s="23"/>
    </row>
    <row r="3901" spans="1:5" x14ac:dyDescent="0.2">
      <c r="A3901"/>
      <c r="D3901"/>
      <c r="E3901" s="23"/>
    </row>
    <row r="3902" spans="1:5" x14ac:dyDescent="0.2">
      <c r="A3902"/>
      <c r="D3902"/>
      <c r="E3902" s="23"/>
    </row>
    <row r="3903" spans="1:5" x14ac:dyDescent="0.2">
      <c r="A3903"/>
      <c r="D3903"/>
      <c r="E3903" s="23"/>
    </row>
    <row r="3904" spans="1:5" x14ac:dyDescent="0.2">
      <c r="A3904"/>
      <c r="D3904"/>
      <c r="E3904" s="23"/>
    </row>
    <row r="3905" spans="1:5" x14ac:dyDescent="0.2">
      <c r="A3905"/>
      <c r="D3905"/>
      <c r="E3905" s="23"/>
    </row>
    <row r="3906" spans="1:5" x14ac:dyDescent="0.2">
      <c r="A3906"/>
      <c r="D3906"/>
      <c r="E3906" s="23"/>
    </row>
    <row r="3907" spans="1:5" x14ac:dyDescent="0.2">
      <c r="A3907"/>
      <c r="D3907"/>
      <c r="E3907" s="23"/>
    </row>
    <row r="3908" spans="1:5" x14ac:dyDescent="0.2">
      <c r="A3908"/>
      <c r="D3908"/>
      <c r="E3908" s="23"/>
    </row>
    <row r="3909" spans="1:5" x14ac:dyDescent="0.2">
      <c r="A3909"/>
      <c r="D3909"/>
      <c r="E3909" s="23"/>
    </row>
    <row r="3910" spans="1:5" x14ac:dyDescent="0.2">
      <c r="A3910"/>
      <c r="D3910"/>
      <c r="E3910" s="23"/>
    </row>
    <row r="3911" spans="1:5" x14ac:dyDescent="0.2">
      <c r="A3911"/>
      <c r="D3911"/>
      <c r="E3911" s="23"/>
    </row>
    <row r="3912" spans="1:5" x14ac:dyDescent="0.2">
      <c r="A3912"/>
      <c r="D3912"/>
      <c r="E3912" s="23"/>
    </row>
    <row r="3913" spans="1:5" x14ac:dyDescent="0.2">
      <c r="A3913"/>
      <c r="D3913"/>
      <c r="E3913" s="23"/>
    </row>
    <row r="3914" spans="1:5" x14ac:dyDescent="0.2">
      <c r="A3914"/>
      <c r="D3914"/>
      <c r="E3914" s="23"/>
    </row>
    <row r="3915" spans="1:5" x14ac:dyDescent="0.2">
      <c r="A3915"/>
      <c r="D3915"/>
      <c r="E3915" s="23"/>
    </row>
    <row r="3916" spans="1:5" x14ac:dyDescent="0.2">
      <c r="A3916"/>
      <c r="D3916"/>
      <c r="E3916" s="23"/>
    </row>
    <row r="3917" spans="1:5" x14ac:dyDescent="0.2">
      <c r="A3917"/>
      <c r="D3917"/>
      <c r="E3917" s="23"/>
    </row>
    <row r="3918" spans="1:5" x14ac:dyDescent="0.2">
      <c r="A3918"/>
      <c r="D3918"/>
      <c r="E3918" s="23"/>
    </row>
    <row r="3919" spans="1:5" x14ac:dyDescent="0.2">
      <c r="A3919"/>
      <c r="D3919"/>
      <c r="E3919" s="23"/>
    </row>
    <row r="3920" spans="1:5" x14ac:dyDescent="0.2">
      <c r="A3920"/>
      <c r="D3920"/>
      <c r="E3920" s="23"/>
    </row>
    <row r="3921" spans="1:5" x14ac:dyDescent="0.2">
      <c r="A3921"/>
      <c r="D3921"/>
      <c r="E3921" s="23"/>
    </row>
    <row r="3922" spans="1:5" x14ac:dyDescent="0.2">
      <c r="A3922"/>
      <c r="D3922"/>
      <c r="E3922" s="23"/>
    </row>
    <row r="3923" spans="1:5" x14ac:dyDescent="0.2">
      <c r="A3923"/>
      <c r="D3923"/>
      <c r="E3923" s="23"/>
    </row>
    <row r="3924" spans="1:5" x14ac:dyDescent="0.2">
      <c r="A3924"/>
      <c r="D3924"/>
      <c r="E3924" s="23"/>
    </row>
    <row r="3925" spans="1:5" x14ac:dyDescent="0.2">
      <c r="A3925"/>
      <c r="D3925"/>
      <c r="E3925" s="23"/>
    </row>
    <row r="3926" spans="1:5" x14ac:dyDescent="0.2">
      <c r="A3926"/>
      <c r="D3926"/>
      <c r="E3926" s="23"/>
    </row>
    <row r="3927" spans="1:5" x14ac:dyDescent="0.2">
      <c r="A3927"/>
      <c r="D3927"/>
      <c r="E3927" s="23"/>
    </row>
    <row r="3928" spans="1:5" x14ac:dyDescent="0.2">
      <c r="A3928"/>
      <c r="D3928"/>
      <c r="E3928" s="23"/>
    </row>
    <row r="3929" spans="1:5" x14ac:dyDescent="0.2">
      <c r="A3929"/>
      <c r="D3929"/>
      <c r="E3929" s="23"/>
    </row>
    <row r="3930" spans="1:5" x14ac:dyDescent="0.2">
      <c r="A3930"/>
      <c r="D3930"/>
      <c r="E3930" s="23"/>
    </row>
    <row r="3931" spans="1:5" x14ac:dyDescent="0.2">
      <c r="A3931"/>
      <c r="D3931"/>
      <c r="E3931" s="23"/>
    </row>
    <row r="3932" spans="1:5" x14ac:dyDescent="0.2">
      <c r="A3932"/>
      <c r="D3932"/>
      <c r="E3932" s="23"/>
    </row>
    <row r="3933" spans="1:5" x14ac:dyDescent="0.2">
      <c r="A3933"/>
      <c r="D3933"/>
      <c r="E3933" s="23"/>
    </row>
    <row r="3934" spans="1:5" x14ac:dyDescent="0.2">
      <c r="A3934"/>
      <c r="D3934"/>
      <c r="E3934" s="23"/>
    </row>
    <row r="3935" spans="1:5" x14ac:dyDescent="0.2">
      <c r="A3935"/>
      <c r="D3935"/>
      <c r="E3935" s="23"/>
    </row>
    <row r="3936" spans="1:5" x14ac:dyDescent="0.2">
      <c r="A3936"/>
      <c r="D3936"/>
      <c r="E3936" s="23"/>
    </row>
    <row r="3937" spans="1:5" x14ac:dyDescent="0.2">
      <c r="A3937"/>
      <c r="D3937"/>
      <c r="E3937" s="23"/>
    </row>
    <row r="3938" spans="1:5" x14ac:dyDescent="0.2">
      <c r="A3938"/>
      <c r="D3938"/>
      <c r="E3938" s="23"/>
    </row>
    <row r="3939" spans="1:5" x14ac:dyDescent="0.2">
      <c r="A3939"/>
      <c r="D3939"/>
      <c r="E3939" s="23"/>
    </row>
    <row r="3940" spans="1:5" x14ac:dyDescent="0.2">
      <c r="A3940"/>
      <c r="D3940"/>
      <c r="E3940" s="23"/>
    </row>
    <row r="3941" spans="1:5" x14ac:dyDescent="0.2">
      <c r="A3941"/>
      <c r="D3941"/>
      <c r="E3941" s="23"/>
    </row>
    <row r="3942" spans="1:5" x14ac:dyDescent="0.2">
      <c r="A3942"/>
      <c r="D3942"/>
      <c r="E3942" s="23"/>
    </row>
    <row r="3943" spans="1:5" x14ac:dyDescent="0.2">
      <c r="A3943"/>
      <c r="D3943"/>
      <c r="E3943" s="23"/>
    </row>
    <row r="3944" spans="1:5" x14ac:dyDescent="0.2">
      <c r="A3944"/>
      <c r="D3944"/>
      <c r="E3944" s="23"/>
    </row>
    <row r="3945" spans="1:5" x14ac:dyDescent="0.2">
      <c r="A3945"/>
      <c r="D3945"/>
      <c r="E3945" s="23"/>
    </row>
    <row r="3946" spans="1:5" x14ac:dyDescent="0.2">
      <c r="A3946"/>
      <c r="D3946"/>
      <c r="E3946" s="23"/>
    </row>
    <row r="3947" spans="1:5" x14ac:dyDescent="0.2">
      <c r="A3947"/>
      <c r="D3947"/>
      <c r="E3947" s="23"/>
    </row>
    <row r="3948" spans="1:5" x14ac:dyDescent="0.2">
      <c r="A3948"/>
      <c r="D3948"/>
      <c r="E3948" s="23"/>
    </row>
    <row r="3949" spans="1:5" x14ac:dyDescent="0.2">
      <c r="A3949"/>
      <c r="D3949"/>
      <c r="E3949" s="23"/>
    </row>
    <row r="3950" spans="1:5" x14ac:dyDescent="0.2">
      <c r="A3950"/>
      <c r="D3950"/>
      <c r="E3950" s="23"/>
    </row>
    <row r="3951" spans="1:5" x14ac:dyDescent="0.2">
      <c r="A3951"/>
      <c r="D3951"/>
      <c r="E3951" s="23"/>
    </row>
    <row r="3952" spans="1:5" x14ac:dyDescent="0.2">
      <c r="A3952"/>
      <c r="D3952"/>
      <c r="E3952" s="23"/>
    </row>
    <row r="3953" spans="1:5" x14ac:dyDescent="0.2">
      <c r="A3953"/>
      <c r="D3953"/>
      <c r="E3953" s="23"/>
    </row>
    <row r="3954" spans="1:5" x14ac:dyDescent="0.2">
      <c r="A3954"/>
      <c r="D3954"/>
      <c r="E3954" s="23"/>
    </row>
    <row r="3955" spans="1:5" x14ac:dyDescent="0.2">
      <c r="A3955"/>
      <c r="D3955"/>
      <c r="E3955" s="23"/>
    </row>
    <row r="3956" spans="1:5" x14ac:dyDescent="0.2">
      <c r="A3956"/>
      <c r="D3956"/>
      <c r="E3956" s="23"/>
    </row>
    <row r="3957" spans="1:5" x14ac:dyDescent="0.2">
      <c r="A3957"/>
      <c r="D3957"/>
      <c r="E3957" s="23"/>
    </row>
    <row r="3958" spans="1:5" x14ac:dyDescent="0.2">
      <c r="A3958"/>
      <c r="D3958"/>
      <c r="E3958" s="23"/>
    </row>
    <row r="3959" spans="1:5" x14ac:dyDescent="0.2">
      <c r="A3959"/>
      <c r="D3959"/>
      <c r="E3959" s="23"/>
    </row>
    <row r="3960" spans="1:5" x14ac:dyDescent="0.2">
      <c r="A3960"/>
      <c r="D3960"/>
      <c r="E3960" s="23"/>
    </row>
    <row r="3961" spans="1:5" x14ac:dyDescent="0.2">
      <c r="A3961"/>
      <c r="D3961"/>
      <c r="E3961" s="23"/>
    </row>
    <row r="3962" spans="1:5" x14ac:dyDescent="0.2">
      <c r="A3962"/>
      <c r="D3962"/>
      <c r="E3962" s="23"/>
    </row>
    <row r="3963" spans="1:5" x14ac:dyDescent="0.2">
      <c r="A3963"/>
      <c r="D3963"/>
      <c r="E3963" s="23"/>
    </row>
    <row r="3964" spans="1:5" x14ac:dyDescent="0.2">
      <c r="A3964"/>
      <c r="D3964"/>
      <c r="E3964" s="23"/>
    </row>
    <row r="3965" spans="1:5" x14ac:dyDescent="0.2">
      <c r="A3965"/>
      <c r="D3965"/>
      <c r="E3965" s="23"/>
    </row>
    <row r="3966" spans="1:5" x14ac:dyDescent="0.2">
      <c r="A3966"/>
      <c r="D3966"/>
      <c r="E3966" s="23"/>
    </row>
    <row r="3967" spans="1:5" x14ac:dyDescent="0.2">
      <c r="A3967"/>
      <c r="D3967"/>
      <c r="E3967" s="23"/>
    </row>
    <row r="3968" spans="1:5" x14ac:dyDescent="0.2">
      <c r="A3968"/>
      <c r="D3968"/>
      <c r="E3968" s="23"/>
    </row>
    <row r="3969" spans="1:5" x14ac:dyDescent="0.2">
      <c r="A3969"/>
      <c r="D3969"/>
      <c r="E3969" s="23"/>
    </row>
    <row r="3970" spans="1:5" x14ac:dyDescent="0.2">
      <c r="A3970"/>
      <c r="D3970"/>
      <c r="E3970" s="23"/>
    </row>
    <row r="3971" spans="1:5" x14ac:dyDescent="0.2">
      <c r="A3971"/>
      <c r="D3971"/>
      <c r="E3971" s="23"/>
    </row>
    <row r="3972" spans="1:5" x14ac:dyDescent="0.2">
      <c r="A3972"/>
      <c r="D3972"/>
      <c r="E3972" s="23"/>
    </row>
    <row r="3973" spans="1:5" x14ac:dyDescent="0.2">
      <c r="A3973"/>
      <c r="D3973"/>
      <c r="E3973" s="23"/>
    </row>
    <row r="3974" spans="1:5" x14ac:dyDescent="0.2">
      <c r="A3974"/>
      <c r="D3974"/>
      <c r="E3974" s="23"/>
    </row>
    <row r="3975" spans="1:5" x14ac:dyDescent="0.2">
      <c r="A3975"/>
      <c r="D3975"/>
      <c r="E3975" s="23"/>
    </row>
    <row r="3976" spans="1:5" x14ac:dyDescent="0.2">
      <c r="A3976"/>
      <c r="D3976"/>
      <c r="E3976" s="23"/>
    </row>
    <row r="3977" spans="1:5" x14ac:dyDescent="0.2">
      <c r="A3977"/>
      <c r="D3977"/>
      <c r="E3977" s="23"/>
    </row>
    <row r="3978" spans="1:5" x14ac:dyDescent="0.2">
      <c r="A3978"/>
      <c r="D3978"/>
      <c r="E3978" s="23"/>
    </row>
    <row r="3979" spans="1:5" x14ac:dyDescent="0.2">
      <c r="A3979"/>
      <c r="D3979"/>
      <c r="E3979" s="23"/>
    </row>
    <row r="3980" spans="1:5" x14ac:dyDescent="0.2">
      <c r="A3980"/>
      <c r="D3980"/>
      <c r="E3980" s="23"/>
    </row>
    <row r="3981" spans="1:5" x14ac:dyDescent="0.2">
      <c r="A3981"/>
      <c r="D3981"/>
      <c r="E3981" s="23"/>
    </row>
    <row r="3982" spans="1:5" x14ac:dyDescent="0.2">
      <c r="A3982"/>
      <c r="D3982"/>
      <c r="E3982" s="23"/>
    </row>
    <row r="3983" spans="1:5" x14ac:dyDescent="0.2">
      <c r="A3983"/>
      <c r="D3983"/>
      <c r="E3983" s="23"/>
    </row>
    <row r="3984" spans="1:5" x14ac:dyDescent="0.2">
      <c r="A3984"/>
      <c r="D3984"/>
      <c r="E3984" s="23"/>
    </row>
    <row r="3985" spans="1:5" x14ac:dyDescent="0.2">
      <c r="A3985"/>
      <c r="D3985"/>
      <c r="E3985" s="23"/>
    </row>
    <row r="3986" spans="1:5" x14ac:dyDescent="0.2">
      <c r="A3986"/>
      <c r="D3986"/>
      <c r="E3986" s="23"/>
    </row>
    <row r="3987" spans="1:5" x14ac:dyDescent="0.2">
      <c r="A3987"/>
      <c r="D3987"/>
      <c r="E3987" s="23"/>
    </row>
    <row r="3988" spans="1:5" x14ac:dyDescent="0.2">
      <c r="A3988"/>
      <c r="D3988"/>
      <c r="E3988" s="23"/>
    </row>
    <row r="3989" spans="1:5" x14ac:dyDescent="0.2">
      <c r="A3989"/>
      <c r="D3989"/>
      <c r="E3989" s="23"/>
    </row>
    <row r="3990" spans="1:5" x14ac:dyDescent="0.2">
      <c r="A3990"/>
      <c r="D3990"/>
      <c r="E3990" s="23"/>
    </row>
    <row r="3991" spans="1:5" x14ac:dyDescent="0.2">
      <c r="A3991"/>
      <c r="D3991"/>
      <c r="E3991" s="23"/>
    </row>
    <row r="3992" spans="1:5" x14ac:dyDescent="0.2">
      <c r="A3992"/>
      <c r="D3992"/>
      <c r="E3992" s="23"/>
    </row>
    <row r="3993" spans="1:5" x14ac:dyDescent="0.2">
      <c r="A3993"/>
      <c r="D3993"/>
      <c r="E3993" s="23"/>
    </row>
    <row r="3994" spans="1:5" x14ac:dyDescent="0.2">
      <c r="A3994"/>
      <c r="D3994"/>
      <c r="E3994" s="23"/>
    </row>
    <row r="3995" spans="1:5" x14ac:dyDescent="0.2">
      <c r="A3995"/>
      <c r="D3995"/>
      <c r="E3995" s="23"/>
    </row>
    <row r="3996" spans="1:5" x14ac:dyDescent="0.2">
      <c r="A3996"/>
      <c r="D3996"/>
      <c r="E3996" s="23"/>
    </row>
    <row r="3997" spans="1:5" x14ac:dyDescent="0.2">
      <c r="A3997"/>
      <c r="D3997"/>
      <c r="E3997" s="23"/>
    </row>
    <row r="3998" spans="1:5" x14ac:dyDescent="0.2">
      <c r="A3998"/>
      <c r="D3998"/>
      <c r="E3998" s="23"/>
    </row>
    <row r="3999" spans="1:5" x14ac:dyDescent="0.2">
      <c r="A3999"/>
      <c r="D3999"/>
      <c r="E3999" s="23"/>
    </row>
    <row r="4000" spans="1:5" x14ac:dyDescent="0.2">
      <c r="A4000"/>
      <c r="D4000"/>
      <c r="E4000" s="23"/>
    </row>
    <row r="4001" spans="1:5" x14ac:dyDescent="0.2">
      <c r="A4001"/>
      <c r="D4001"/>
      <c r="E4001" s="23"/>
    </row>
    <row r="4002" spans="1:5" x14ac:dyDescent="0.2">
      <c r="A4002"/>
      <c r="D4002"/>
      <c r="E4002" s="23"/>
    </row>
    <row r="4003" spans="1:5" x14ac:dyDescent="0.2">
      <c r="A4003"/>
      <c r="D4003"/>
      <c r="E4003" s="23"/>
    </row>
    <row r="4004" spans="1:5" x14ac:dyDescent="0.2">
      <c r="A4004"/>
      <c r="D4004"/>
      <c r="E4004" s="23"/>
    </row>
    <row r="4005" spans="1:5" x14ac:dyDescent="0.2">
      <c r="A4005"/>
      <c r="D4005"/>
      <c r="E4005" s="23"/>
    </row>
    <row r="4006" spans="1:5" x14ac:dyDescent="0.2">
      <c r="A4006"/>
      <c r="D4006"/>
      <c r="E4006" s="23"/>
    </row>
    <row r="4007" spans="1:5" x14ac:dyDescent="0.2">
      <c r="A4007"/>
      <c r="D4007"/>
      <c r="E4007" s="23"/>
    </row>
    <row r="4008" spans="1:5" x14ac:dyDescent="0.2">
      <c r="A4008"/>
      <c r="D4008"/>
      <c r="E4008" s="23"/>
    </row>
    <row r="4009" spans="1:5" x14ac:dyDescent="0.2">
      <c r="A4009"/>
      <c r="D4009"/>
      <c r="E4009" s="23"/>
    </row>
    <row r="4010" spans="1:5" x14ac:dyDescent="0.2">
      <c r="A4010"/>
      <c r="D4010"/>
      <c r="E4010" s="23"/>
    </row>
    <row r="4011" spans="1:5" x14ac:dyDescent="0.2">
      <c r="A4011"/>
      <c r="D4011"/>
      <c r="E4011" s="23"/>
    </row>
    <row r="4012" spans="1:5" x14ac:dyDescent="0.2">
      <c r="A4012"/>
      <c r="D4012"/>
      <c r="E4012" s="23"/>
    </row>
    <row r="4013" spans="1:5" x14ac:dyDescent="0.2">
      <c r="A4013"/>
      <c r="D4013"/>
      <c r="E4013" s="23"/>
    </row>
    <row r="4014" spans="1:5" x14ac:dyDescent="0.2">
      <c r="A4014"/>
      <c r="D4014"/>
      <c r="E4014" s="23"/>
    </row>
    <row r="4015" spans="1:5" x14ac:dyDescent="0.2">
      <c r="A4015"/>
      <c r="D4015"/>
      <c r="E4015" s="23"/>
    </row>
    <row r="4016" spans="1:5" x14ac:dyDescent="0.2">
      <c r="A4016"/>
      <c r="D4016"/>
      <c r="E4016" s="23"/>
    </row>
    <row r="4017" spans="1:5" x14ac:dyDescent="0.2">
      <c r="A4017"/>
      <c r="D4017"/>
      <c r="E4017" s="23"/>
    </row>
    <row r="4018" spans="1:5" x14ac:dyDescent="0.2">
      <c r="A4018"/>
      <c r="D4018"/>
      <c r="E4018" s="23"/>
    </row>
    <row r="4019" spans="1:5" x14ac:dyDescent="0.2">
      <c r="A4019"/>
      <c r="D4019"/>
      <c r="E4019" s="23"/>
    </row>
    <row r="4020" spans="1:5" x14ac:dyDescent="0.2">
      <c r="A4020"/>
      <c r="D4020"/>
      <c r="E4020" s="23"/>
    </row>
    <row r="4021" spans="1:5" x14ac:dyDescent="0.2">
      <c r="A4021"/>
      <c r="D4021"/>
      <c r="E4021" s="23"/>
    </row>
    <row r="4022" spans="1:5" x14ac:dyDescent="0.2">
      <c r="A4022"/>
      <c r="D4022"/>
      <c r="E4022" s="23"/>
    </row>
    <row r="4023" spans="1:5" x14ac:dyDescent="0.2">
      <c r="A4023"/>
      <c r="D4023"/>
      <c r="E4023" s="23"/>
    </row>
    <row r="4024" spans="1:5" x14ac:dyDescent="0.2">
      <c r="A4024"/>
      <c r="D4024"/>
      <c r="E4024" s="23"/>
    </row>
    <row r="4025" spans="1:5" x14ac:dyDescent="0.2">
      <c r="A4025"/>
      <c r="D4025"/>
      <c r="E4025" s="23"/>
    </row>
    <row r="4026" spans="1:5" x14ac:dyDescent="0.2">
      <c r="A4026"/>
      <c r="D4026"/>
      <c r="E4026" s="23"/>
    </row>
    <row r="4027" spans="1:5" x14ac:dyDescent="0.2">
      <c r="A4027"/>
      <c r="D4027"/>
      <c r="E4027" s="23"/>
    </row>
    <row r="4028" spans="1:5" x14ac:dyDescent="0.2">
      <c r="A4028"/>
      <c r="D4028"/>
      <c r="E4028" s="23"/>
    </row>
    <row r="4029" spans="1:5" x14ac:dyDescent="0.2">
      <c r="A4029"/>
      <c r="D4029"/>
      <c r="E4029" s="23"/>
    </row>
    <row r="4030" spans="1:5" x14ac:dyDescent="0.2">
      <c r="A4030"/>
      <c r="D4030"/>
      <c r="E4030" s="23"/>
    </row>
    <row r="4031" spans="1:5" x14ac:dyDescent="0.2">
      <c r="A4031"/>
      <c r="D4031"/>
      <c r="E4031" s="23"/>
    </row>
    <row r="4032" spans="1:5" x14ac:dyDescent="0.2">
      <c r="A4032"/>
      <c r="D4032"/>
      <c r="E4032" s="23"/>
    </row>
    <row r="4033" spans="1:5" x14ac:dyDescent="0.2">
      <c r="A4033"/>
      <c r="D4033"/>
      <c r="E4033" s="23"/>
    </row>
    <row r="4034" spans="1:5" x14ac:dyDescent="0.2">
      <c r="A4034"/>
      <c r="D4034"/>
      <c r="E4034" s="23"/>
    </row>
    <row r="4035" spans="1:5" x14ac:dyDescent="0.2">
      <c r="A4035"/>
      <c r="D4035"/>
      <c r="E4035" s="23"/>
    </row>
    <row r="4036" spans="1:5" x14ac:dyDescent="0.2">
      <c r="A4036"/>
      <c r="D4036"/>
      <c r="E4036" s="23"/>
    </row>
    <row r="4037" spans="1:5" x14ac:dyDescent="0.2">
      <c r="A4037"/>
      <c r="D4037"/>
      <c r="E4037" s="23"/>
    </row>
    <row r="4038" spans="1:5" x14ac:dyDescent="0.2">
      <c r="A4038"/>
      <c r="D4038"/>
      <c r="E4038" s="23"/>
    </row>
    <row r="4039" spans="1:5" x14ac:dyDescent="0.2">
      <c r="A4039"/>
      <c r="D4039"/>
      <c r="E4039" s="23"/>
    </row>
    <row r="4040" spans="1:5" x14ac:dyDescent="0.2">
      <c r="A4040"/>
      <c r="D4040"/>
      <c r="E4040" s="23"/>
    </row>
    <row r="4041" spans="1:5" x14ac:dyDescent="0.2">
      <c r="A4041"/>
      <c r="D4041"/>
      <c r="E4041" s="23"/>
    </row>
    <row r="4042" spans="1:5" x14ac:dyDescent="0.2">
      <c r="A4042"/>
      <c r="D4042"/>
      <c r="E4042" s="23"/>
    </row>
    <row r="4043" spans="1:5" x14ac:dyDescent="0.2">
      <c r="A4043"/>
      <c r="D4043"/>
      <c r="E4043" s="23"/>
    </row>
    <row r="4044" spans="1:5" x14ac:dyDescent="0.2">
      <c r="A4044"/>
      <c r="D4044"/>
      <c r="E4044" s="23"/>
    </row>
    <row r="4045" spans="1:5" x14ac:dyDescent="0.2">
      <c r="A4045"/>
      <c r="D4045"/>
      <c r="E4045" s="23"/>
    </row>
    <row r="4046" spans="1:5" x14ac:dyDescent="0.2">
      <c r="A4046"/>
      <c r="D4046"/>
      <c r="E4046" s="23"/>
    </row>
    <row r="4047" spans="1:5" x14ac:dyDescent="0.2">
      <c r="A4047"/>
      <c r="D4047"/>
      <c r="E4047" s="23"/>
    </row>
    <row r="4048" spans="1:5" x14ac:dyDescent="0.2">
      <c r="A4048"/>
      <c r="D4048"/>
      <c r="E4048" s="23"/>
    </row>
    <row r="4049" spans="1:5" x14ac:dyDescent="0.2">
      <c r="A4049"/>
      <c r="D4049"/>
      <c r="E4049" s="23"/>
    </row>
    <row r="4050" spans="1:5" x14ac:dyDescent="0.2">
      <c r="A4050"/>
      <c r="D4050"/>
      <c r="E4050" s="23"/>
    </row>
    <row r="4051" spans="1:5" x14ac:dyDescent="0.2">
      <c r="A4051"/>
      <c r="D4051"/>
      <c r="E4051" s="23"/>
    </row>
    <row r="4052" spans="1:5" x14ac:dyDescent="0.2">
      <c r="A4052"/>
      <c r="D4052"/>
      <c r="E4052" s="23"/>
    </row>
    <row r="4053" spans="1:5" x14ac:dyDescent="0.2">
      <c r="A4053"/>
      <c r="D4053"/>
      <c r="E4053" s="23"/>
    </row>
    <row r="4054" spans="1:5" x14ac:dyDescent="0.2">
      <c r="A4054"/>
      <c r="D4054"/>
      <c r="E4054" s="23"/>
    </row>
    <row r="4055" spans="1:5" x14ac:dyDescent="0.2">
      <c r="A4055"/>
      <c r="D4055"/>
      <c r="E4055" s="23"/>
    </row>
    <row r="4056" spans="1:5" x14ac:dyDescent="0.2">
      <c r="A4056"/>
      <c r="D4056"/>
      <c r="E4056" s="23"/>
    </row>
    <row r="4057" spans="1:5" x14ac:dyDescent="0.2">
      <c r="A4057"/>
      <c r="D4057"/>
      <c r="E4057" s="23"/>
    </row>
    <row r="4058" spans="1:5" x14ac:dyDescent="0.2">
      <c r="A4058"/>
      <c r="D4058"/>
      <c r="E4058" s="23"/>
    </row>
    <row r="4059" spans="1:5" x14ac:dyDescent="0.2">
      <c r="A4059"/>
      <c r="D4059"/>
      <c r="E4059" s="23"/>
    </row>
    <row r="4060" spans="1:5" x14ac:dyDescent="0.2">
      <c r="A4060"/>
      <c r="D4060"/>
      <c r="E4060" s="23"/>
    </row>
    <row r="4061" spans="1:5" x14ac:dyDescent="0.2">
      <c r="A4061"/>
      <c r="D4061"/>
      <c r="E4061" s="23"/>
    </row>
    <row r="4062" spans="1:5" x14ac:dyDescent="0.2">
      <c r="A4062"/>
      <c r="D4062"/>
      <c r="E4062" s="23"/>
    </row>
    <row r="4063" spans="1:5" x14ac:dyDescent="0.2">
      <c r="A4063"/>
      <c r="D4063"/>
      <c r="E4063" s="23"/>
    </row>
    <row r="4064" spans="1:5" x14ac:dyDescent="0.2">
      <c r="A4064"/>
      <c r="D4064"/>
      <c r="E4064" s="23"/>
    </row>
    <row r="4065" spans="1:5" x14ac:dyDescent="0.2">
      <c r="A4065"/>
      <c r="D4065"/>
      <c r="E4065" s="23"/>
    </row>
    <row r="4066" spans="1:5" x14ac:dyDescent="0.2">
      <c r="A4066"/>
      <c r="D4066"/>
      <c r="E4066" s="23"/>
    </row>
    <row r="4067" spans="1:5" x14ac:dyDescent="0.2">
      <c r="A4067"/>
      <c r="D4067"/>
      <c r="E4067" s="23"/>
    </row>
    <row r="4068" spans="1:5" x14ac:dyDescent="0.2">
      <c r="A4068"/>
      <c r="D4068"/>
      <c r="E4068" s="23"/>
    </row>
    <row r="4069" spans="1:5" x14ac:dyDescent="0.2">
      <c r="A4069"/>
      <c r="D4069"/>
      <c r="E4069" s="23"/>
    </row>
    <row r="4070" spans="1:5" x14ac:dyDescent="0.2">
      <c r="A4070"/>
      <c r="D4070"/>
      <c r="E4070" s="23"/>
    </row>
    <row r="4071" spans="1:5" x14ac:dyDescent="0.2">
      <c r="A4071"/>
      <c r="D4071"/>
      <c r="E4071" s="23"/>
    </row>
    <row r="4072" spans="1:5" x14ac:dyDescent="0.2">
      <c r="A4072"/>
      <c r="D4072"/>
      <c r="E4072" s="23"/>
    </row>
    <row r="4073" spans="1:5" x14ac:dyDescent="0.2">
      <c r="A4073"/>
      <c r="D4073"/>
      <c r="E4073" s="23"/>
    </row>
    <row r="4074" spans="1:5" x14ac:dyDescent="0.2">
      <c r="A4074"/>
      <c r="D4074"/>
      <c r="E4074" s="23"/>
    </row>
    <row r="4075" spans="1:5" x14ac:dyDescent="0.2">
      <c r="A4075"/>
      <c r="D4075"/>
      <c r="E4075" s="23"/>
    </row>
    <row r="4076" spans="1:5" x14ac:dyDescent="0.2">
      <c r="A4076"/>
      <c r="D4076"/>
      <c r="E4076" s="23"/>
    </row>
    <row r="4077" spans="1:5" x14ac:dyDescent="0.2">
      <c r="A4077"/>
      <c r="D4077"/>
      <c r="E4077" s="23"/>
    </row>
    <row r="4078" spans="1:5" x14ac:dyDescent="0.2">
      <c r="A4078"/>
      <c r="D4078"/>
      <c r="E4078" s="23"/>
    </row>
    <row r="4079" spans="1:5" x14ac:dyDescent="0.2">
      <c r="A4079"/>
      <c r="D4079"/>
      <c r="E4079" s="23"/>
    </row>
    <row r="4080" spans="1:5" x14ac:dyDescent="0.2">
      <c r="A4080"/>
      <c r="D4080"/>
      <c r="E4080" s="23"/>
    </row>
    <row r="4081" spans="1:5" x14ac:dyDescent="0.2">
      <c r="A4081"/>
      <c r="D4081"/>
      <c r="E4081" s="23"/>
    </row>
    <row r="4082" spans="1:5" x14ac:dyDescent="0.2">
      <c r="A4082"/>
      <c r="D4082"/>
      <c r="E4082" s="23"/>
    </row>
    <row r="4083" spans="1:5" x14ac:dyDescent="0.2">
      <c r="A4083"/>
      <c r="D4083"/>
      <c r="E4083" s="23"/>
    </row>
    <row r="4084" spans="1:5" x14ac:dyDescent="0.2">
      <c r="A4084"/>
      <c r="D4084"/>
      <c r="E4084" s="23"/>
    </row>
    <row r="4085" spans="1:5" x14ac:dyDescent="0.2">
      <c r="A4085"/>
      <c r="D4085"/>
      <c r="E4085" s="23"/>
    </row>
    <row r="4086" spans="1:5" x14ac:dyDescent="0.2">
      <c r="A4086"/>
      <c r="D4086"/>
      <c r="E4086" s="23"/>
    </row>
    <row r="4087" spans="1:5" x14ac:dyDescent="0.2">
      <c r="A4087"/>
      <c r="D4087"/>
      <c r="E4087" s="23"/>
    </row>
    <row r="4088" spans="1:5" x14ac:dyDescent="0.2">
      <c r="A4088"/>
      <c r="D4088"/>
      <c r="E4088" s="23"/>
    </row>
    <row r="4089" spans="1:5" x14ac:dyDescent="0.2">
      <c r="A4089"/>
      <c r="D4089"/>
      <c r="E4089" s="23"/>
    </row>
    <row r="4090" spans="1:5" x14ac:dyDescent="0.2">
      <c r="A4090"/>
      <c r="D4090"/>
      <c r="E4090" s="23"/>
    </row>
    <row r="4091" spans="1:5" x14ac:dyDescent="0.2">
      <c r="A4091"/>
      <c r="D4091"/>
      <c r="E4091" s="23"/>
    </row>
    <row r="4092" spans="1:5" x14ac:dyDescent="0.2">
      <c r="A4092"/>
      <c r="D4092"/>
      <c r="E4092" s="23"/>
    </row>
    <row r="4093" spans="1:5" x14ac:dyDescent="0.2">
      <c r="A4093"/>
      <c r="D4093"/>
      <c r="E4093" s="23"/>
    </row>
    <row r="4094" spans="1:5" x14ac:dyDescent="0.2">
      <c r="A4094"/>
      <c r="D4094"/>
      <c r="E4094" s="23"/>
    </row>
    <row r="4095" spans="1:5" x14ac:dyDescent="0.2">
      <c r="A4095"/>
      <c r="D4095"/>
      <c r="E4095" s="23"/>
    </row>
    <row r="4096" spans="1:5" x14ac:dyDescent="0.2">
      <c r="A4096"/>
      <c r="D4096"/>
      <c r="E4096" s="23"/>
    </row>
    <row r="4097" spans="1:5" x14ac:dyDescent="0.2">
      <c r="A4097"/>
      <c r="D4097"/>
      <c r="E4097" s="23"/>
    </row>
    <row r="4098" spans="1:5" x14ac:dyDescent="0.2">
      <c r="A4098"/>
      <c r="D4098"/>
      <c r="E4098" s="23"/>
    </row>
    <row r="4099" spans="1:5" x14ac:dyDescent="0.2">
      <c r="A4099"/>
      <c r="D4099"/>
      <c r="E4099" s="23"/>
    </row>
    <row r="4100" spans="1:5" x14ac:dyDescent="0.2">
      <c r="A4100"/>
      <c r="D4100"/>
      <c r="E4100" s="23"/>
    </row>
    <row r="4101" spans="1:5" x14ac:dyDescent="0.2">
      <c r="A4101"/>
      <c r="D4101"/>
      <c r="E4101" s="23"/>
    </row>
    <row r="4102" spans="1:5" x14ac:dyDescent="0.2">
      <c r="A4102"/>
      <c r="D4102"/>
      <c r="E4102" s="23"/>
    </row>
    <row r="4103" spans="1:5" x14ac:dyDescent="0.2">
      <c r="A4103"/>
      <c r="D4103"/>
      <c r="E4103" s="23"/>
    </row>
    <row r="4104" spans="1:5" x14ac:dyDescent="0.2">
      <c r="A4104"/>
      <c r="D4104"/>
      <c r="E4104" s="23"/>
    </row>
    <row r="4105" spans="1:5" x14ac:dyDescent="0.2">
      <c r="A4105"/>
      <c r="D4105"/>
      <c r="E4105" s="23"/>
    </row>
    <row r="4106" spans="1:5" x14ac:dyDescent="0.2">
      <c r="A4106"/>
      <c r="D4106"/>
      <c r="E4106" s="23"/>
    </row>
    <row r="4107" spans="1:5" x14ac:dyDescent="0.2">
      <c r="A4107"/>
      <c r="D4107"/>
      <c r="E4107" s="23"/>
    </row>
    <row r="4108" spans="1:5" x14ac:dyDescent="0.2">
      <c r="A4108"/>
      <c r="D4108"/>
      <c r="E4108" s="23"/>
    </row>
    <row r="4109" spans="1:5" x14ac:dyDescent="0.2">
      <c r="A4109"/>
      <c r="D4109"/>
      <c r="E4109" s="23"/>
    </row>
    <row r="4110" spans="1:5" x14ac:dyDescent="0.2">
      <c r="A4110"/>
      <c r="D4110"/>
      <c r="E4110" s="23"/>
    </row>
    <row r="4111" spans="1:5" x14ac:dyDescent="0.2">
      <c r="A4111"/>
      <c r="D4111"/>
      <c r="E4111" s="23"/>
    </row>
    <row r="4112" spans="1:5" x14ac:dyDescent="0.2">
      <c r="A4112"/>
      <c r="D4112"/>
      <c r="E4112" s="23"/>
    </row>
    <row r="4113" spans="1:5" x14ac:dyDescent="0.2">
      <c r="A4113"/>
      <c r="D4113"/>
      <c r="E4113" s="23"/>
    </row>
    <row r="4114" spans="1:5" x14ac:dyDescent="0.2">
      <c r="A4114"/>
      <c r="D4114"/>
      <c r="E4114" s="23"/>
    </row>
    <row r="4115" spans="1:5" x14ac:dyDescent="0.2">
      <c r="A4115"/>
      <c r="D4115"/>
      <c r="E4115" s="23"/>
    </row>
    <row r="4116" spans="1:5" x14ac:dyDescent="0.2">
      <c r="A4116"/>
      <c r="D4116"/>
      <c r="E4116" s="23"/>
    </row>
    <row r="4117" spans="1:5" x14ac:dyDescent="0.2">
      <c r="A4117"/>
      <c r="D4117"/>
      <c r="E4117" s="23"/>
    </row>
    <row r="4118" spans="1:5" x14ac:dyDescent="0.2">
      <c r="A4118"/>
      <c r="D4118"/>
      <c r="E4118" s="23"/>
    </row>
    <row r="4119" spans="1:5" x14ac:dyDescent="0.2">
      <c r="A4119"/>
      <c r="D4119"/>
      <c r="E4119" s="23"/>
    </row>
    <row r="4120" spans="1:5" x14ac:dyDescent="0.2">
      <c r="A4120"/>
      <c r="D4120"/>
      <c r="E4120" s="23"/>
    </row>
    <row r="4121" spans="1:5" x14ac:dyDescent="0.2">
      <c r="A4121"/>
      <c r="D4121"/>
      <c r="E4121" s="23"/>
    </row>
    <row r="4122" spans="1:5" x14ac:dyDescent="0.2">
      <c r="A4122"/>
      <c r="D4122"/>
      <c r="E4122" s="23"/>
    </row>
    <row r="4123" spans="1:5" x14ac:dyDescent="0.2">
      <c r="A4123"/>
      <c r="D4123"/>
      <c r="E4123" s="23"/>
    </row>
    <row r="4124" spans="1:5" x14ac:dyDescent="0.2">
      <c r="A4124"/>
      <c r="D4124"/>
      <c r="E4124" s="23"/>
    </row>
    <row r="4125" spans="1:5" x14ac:dyDescent="0.2">
      <c r="A4125"/>
      <c r="D4125"/>
      <c r="E4125" s="23"/>
    </row>
    <row r="4126" spans="1:5" x14ac:dyDescent="0.2">
      <c r="A4126"/>
      <c r="D4126"/>
      <c r="E4126" s="23"/>
    </row>
    <row r="4127" spans="1:5" x14ac:dyDescent="0.2">
      <c r="A4127"/>
      <c r="D4127"/>
      <c r="E4127" s="23"/>
    </row>
    <row r="4128" spans="1:5" x14ac:dyDescent="0.2">
      <c r="A4128"/>
      <c r="D4128"/>
      <c r="E4128" s="23"/>
    </row>
    <row r="4129" spans="1:5" x14ac:dyDescent="0.2">
      <c r="A4129"/>
      <c r="D4129"/>
      <c r="E4129" s="23"/>
    </row>
    <row r="4130" spans="1:5" x14ac:dyDescent="0.2">
      <c r="A4130"/>
      <c r="D4130"/>
      <c r="E4130" s="23"/>
    </row>
    <row r="4131" spans="1:5" x14ac:dyDescent="0.2">
      <c r="A4131"/>
      <c r="D4131"/>
      <c r="E4131" s="23"/>
    </row>
    <row r="4132" spans="1:5" x14ac:dyDescent="0.2">
      <c r="A4132"/>
      <c r="D4132"/>
      <c r="E4132" s="23"/>
    </row>
    <row r="4133" spans="1:5" x14ac:dyDescent="0.2">
      <c r="A4133"/>
      <c r="D4133"/>
      <c r="E4133" s="23"/>
    </row>
    <row r="4134" spans="1:5" x14ac:dyDescent="0.2">
      <c r="A4134"/>
      <c r="D4134"/>
      <c r="E4134" s="23"/>
    </row>
    <row r="4135" spans="1:5" x14ac:dyDescent="0.2">
      <c r="A4135"/>
      <c r="D4135"/>
      <c r="E4135" s="23"/>
    </row>
    <row r="4136" spans="1:5" x14ac:dyDescent="0.2">
      <c r="A4136"/>
      <c r="D4136"/>
      <c r="E4136" s="23"/>
    </row>
    <row r="4137" spans="1:5" x14ac:dyDescent="0.2">
      <c r="A4137"/>
      <c r="D4137"/>
      <c r="E4137" s="23"/>
    </row>
    <row r="4138" spans="1:5" x14ac:dyDescent="0.2">
      <c r="A4138"/>
      <c r="D4138"/>
      <c r="E4138" s="23"/>
    </row>
    <row r="4139" spans="1:5" x14ac:dyDescent="0.2">
      <c r="A4139"/>
      <c r="D4139"/>
      <c r="E4139" s="23"/>
    </row>
    <row r="4140" spans="1:5" x14ac:dyDescent="0.2">
      <c r="A4140"/>
      <c r="D4140"/>
      <c r="E4140" s="23"/>
    </row>
    <row r="4141" spans="1:5" x14ac:dyDescent="0.2">
      <c r="A4141"/>
      <c r="D4141"/>
      <c r="E4141" s="23"/>
    </row>
    <row r="4142" spans="1:5" x14ac:dyDescent="0.2">
      <c r="A4142"/>
      <c r="D4142"/>
      <c r="E4142" s="23"/>
    </row>
    <row r="4143" spans="1:5" x14ac:dyDescent="0.2">
      <c r="A4143"/>
      <c r="D4143"/>
      <c r="E4143" s="23"/>
    </row>
    <row r="4144" spans="1:5" x14ac:dyDescent="0.2">
      <c r="A4144"/>
      <c r="D4144"/>
      <c r="E4144" s="23"/>
    </row>
    <row r="4145" spans="1:5" x14ac:dyDescent="0.2">
      <c r="A4145"/>
      <c r="D4145"/>
      <c r="E4145" s="23"/>
    </row>
    <row r="4146" spans="1:5" x14ac:dyDescent="0.2">
      <c r="A4146"/>
      <c r="D4146"/>
      <c r="E4146" s="23"/>
    </row>
    <row r="4147" spans="1:5" x14ac:dyDescent="0.2">
      <c r="A4147"/>
      <c r="D4147"/>
      <c r="E4147" s="23"/>
    </row>
    <row r="4148" spans="1:5" x14ac:dyDescent="0.2">
      <c r="A4148"/>
      <c r="D4148"/>
      <c r="E4148" s="23"/>
    </row>
    <row r="4149" spans="1:5" x14ac:dyDescent="0.2">
      <c r="A4149"/>
      <c r="D4149"/>
      <c r="E4149" s="23"/>
    </row>
    <row r="4150" spans="1:5" x14ac:dyDescent="0.2">
      <c r="A4150"/>
      <c r="D4150"/>
      <c r="E4150" s="23"/>
    </row>
    <row r="4151" spans="1:5" x14ac:dyDescent="0.2">
      <c r="A4151"/>
      <c r="D4151"/>
      <c r="E4151" s="23"/>
    </row>
    <row r="4152" spans="1:5" x14ac:dyDescent="0.2">
      <c r="A4152"/>
      <c r="D4152"/>
      <c r="E4152" s="23"/>
    </row>
    <row r="4153" spans="1:5" x14ac:dyDescent="0.2">
      <c r="A4153"/>
      <c r="D4153"/>
      <c r="E4153" s="23"/>
    </row>
    <row r="4154" spans="1:5" x14ac:dyDescent="0.2">
      <c r="A4154"/>
      <c r="D4154"/>
      <c r="E4154" s="23"/>
    </row>
    <row r="4155" spans="1:5" x14ac:dyDescent="0.2">
      <c r="A4155"/>
      <c r="D4155"/>
      <c r="E4155" s="23"/>
    </row>
    <row r="4156" spans="1:5" x14ac:dyDescent="0.2">
      <c r="A4156"/>
      <c r="D4156"/>
      <c r="E4156" s="23"/>
    </row>
    <row r="4157" spans="1:5" x14ac:dyDescent="0.2">
      <c r="A4157"/>
      <c r="D4157"/>
      <c r="E4157" s="23"/>
    </row>
    <row r="4158" spans="1:5" x14ac:dyDescent="0.2">
      <c r="A4158"/>
      <c r="D4158"/>
      <c r="E4158" s="23"/>
    </row>
    <row r="4159" spans="1:5" x14ac:dyDescent="0.2">
      <c r="A4159"/>
      <c r="D4159"/>
      <c r="E4159" s="23"/>
    </row>
    <row r="4160" spans="1:5" x14ac:dyDescent="0.2">
      <c r="A4160"/>
      <c r="D4160"/>
      <c r="E4160" s="23"/>
    </row>
    <row r="4161" spans="1:5" x14ac:dyDescent="0.2">
      <c r="A4161"/>
      <c r="D4161"/>
      <c r="E4161" s="23"/>
    </row>
    <row r="4162" spans="1:5" x14ac:dyDescent="0.2">
      <c r="A4162"/>
      <c r="D4162"/>
      <c r="E4162" s="23"/>
    </row>
    <row r="4163" spans="1:5" x14ac:dyDescent="0.2">
      <c r="A4163"/>
      <c r="D4163"/>
      <c r="E4163" s="23"/>
    </row>
    <row r="4164" spans="1:5" x14ac:dyDescent="0.2">
      <c r="A4164"/>
      <c r="D4164"/>
      <c r="E4164" s="23"/>
    </row>
    <row r="4165" spans="1:5" x14ac:dyDescent="0.2">
      <c r="A4165"/>
      <c r="D4165"/>
      <c r="E4165" s="23"/>
    </row>
    <row r="4166" spans="1:5" x14ac:dyDescent="0.2">
      <c r="A4166"/>
      <c r="D4166"/>
      <c r="E4166" s="23"/>
    </row>
    <row r="4167" spans="1:5" x14ac:dyDescent="0.2">
      <c r="A4167"/>
      <c r="D4167"/>
      <c r="E4167" s="23"/>
    </row>
    <row r="4168" spans="1:5" x14ac:dyDescent="0.2">
      <c r="A4168"/>
      <c r="D4168"/>
      <c r="E4168" s="23"/>
    </row>
    <row r="4169" spans="1:5" x14ac:dyDescent="0.2">
      <c r="A4169"/>
      <c r="D4169"/>
      <c r="E4169" s="23"/>
    </row>
    <row r="4170" spans="1:5" x14ac:dyDescent="0.2">
      <c r="A4170"/>
      <c r="D4170"/>
      <c r="E4170" s="23"/>
    </row>
    <row r="4171" spans="1:5" x14ac:dyDescent="0.2">
      <c r="A4171"/>
      <c r="D4171"/>
      <c r="E4171" s="23"/>
    </row>
    <row r="4172" spans="1:5" x14ac:dyDescent="0.2">
      <c r="A4172"/>
      <c r="D4172"/>
      <c r="E4172" s="23"/>
    </row>
    <row r="4173" spans="1:5" x14ac:dyDescent="0.2">
      <c r="A4173"/>
      <c r="D4173"/>
      <c r="E4173" s="23"/>
    </row>
    <row r="4174" spans="1:5" x14ac:dyDescent="0.2">
      <c r="A4174"/>
      <c r="D4174"/>
      <c r="E4174" s="23"/>
    </row>
    <row r="4175" spans="1:5" x14ac:dyDescent="0.2">
      <c r="A4175"/>
      <c r="D4175"/>
      <c r="E4175" s="23"/>
    </row>
    <row r="4176" spans="1:5" x14ac:dyDescent="0.2">
      <c r="A4176"/>
      <c r="D4176"/>
      <c r="E4176" s="23"/>
    </row>
    <row r="4177" spans="1:5" x14ac:dyDescent="0.2">
      <c r="A4177"/>
      <c r="D4177"/>
      <c r="E4177" s="23"/>
    </row>
    <row r="4178" spans="1:5" x14ac:dyDescent="0.2">
      <c r="A4178"/>
      <c r="D4178"/>
      <c r="E4178" s="23"/>
    </row>
    <row r="4179" spans="1:5" x14ac:dyDescent="0.2">
      <c r="A4179"/>
      <c r="D4179"/>
      <c r="E4179" s="23"/>
    </row>
    <row r="4180" spans="1:5" x14ac:dyDescent="0.2">
      <c r="A4180"/>
      <c r="D4180"/>
      <c r="E4180" s="23"/>
    </row>
    <row r="4181" spans="1:5" x14ac:dyDescent="0.2">
      <c r="A4181"/>
      <c r="D4181"/>
      <c r="E4181" s="23"/>
    </row>
  </sheetData>
  <autoFilter ref="A29:D3893" xr:uid="{00000000-0009-0000-0000-000000000000}"/>
  <mergeCells count="2">
    <mergeCell ref="C2:D2"/>
    <mergeCell ref="A2:B3"/>
  </mergeCells>
  <phoneticPr fontId="0" type="noConversion"/>
  <conditionalFormatting sqref="D24:D29">
    <cfRule type="cellIs" dxfId="12" priority="6" stopIfTrue="1" operator="equal">
      <formula>"All Students"</formula>
    </cfRule>
  </conditionalFormatting>
  <conditionalFormatting sqref="D1 D19:D1048576">
    <cfRule type="cellIs" dxfId="11" priority="3" stopIfTrue="1" operator="equal">
      <formula>"All Students"</formula>
    </cfRule>
    <cfRule type="cellIs" priority="4" stopIfTrue="1" operator="equal">
      <formula>"All Students"</formula>
    </cfRule>
  </conditionalFormatting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587"/>
  <sheetViews>
    <sheetView zoomScale="60" zoomScaleNormal="60" workbookViewId="0">
      <selection activeCell="G5527" sqref="G5527"/>
    </sheetView>
  </sheetViews>
  <sheetFormatPr defaultRowHeight="14.25" x14ac:dyDescent="0.2"/>
  <cols>
    <col min="1" max="1" width="12.85546875" style="19" customWidth="1"/>
    <col min="2" max="5" width="29.28515625" style="19" customWidth="1"/>
    <col min="6" max="6" width="29.7109375" style="19" customWidth="1"/>
    <col min="7" max="7" width="29.28515625" style="19" customWidth="1"/>
  </cols>
  <sheetData>
    <row r="1" spans="1:7" ht="15" x14ac:dyDescent="0.25">
      <c r="A1" s="20" t="s">
        <v>20</v>
      </c>
      <c r="B1" s="20" t="s">
        <v>27</v>
      </c>
      <c r="C1" s="20" t="s">
        <v>21</v>
      </c>
      <c r="D1" s="20" t="s">
        <v>26</v>
      </c>
      <c r="E1" s="20" t="s">
        <v>22</v>
      </c>
      <c r="F1" s="20" t="s">
        <v>8</v>
      </c>
      <c r="G1" s="20" t="s">
        <v>23</v>
      </c>
    </row>
    <row r="2" spans="1:7" ht="12.75" x14ac:dyDescent="0.2">
      <c r="A2">
        <v>1000</v>
      </c>
      <c r="B2">
        <v>1</v>
      </c>
      <c r="C2" t="s">
        <v>38</v>
      </c>
      <c r="D2" t="s">
        <v>39</v>
      </c>
      <c r="E2" t="s">
        <v>31</v>
      </c>
      <c r="F2" t="s">
        <v>30</v>
      </c>
      <c r="G2">
        <v>75.7</v>
      </c>
    </row>
    <row r="3" spans="1:7" ht="12.75" x14ac:dyDescent="0.2">
      <c r="A3">
        <v>1000</v>
      </c>
      <c r="B3">
        <v>1</v>
      </c>
      <c r="C3" t="s">
        <v>38</v>
      </c>
      <c r="D3" t="s">
        <v>39</v>
      </c>
      <c r="E3" t="s">
        <v>31</v>
      </c>
      <c r="F3" t="s">
        <v>2</v>
      </c>
      <c r="G3">
        <v>70.900000000000006</v>
      </c>
    </row>
    <row r="4" spans="1:7" ht="12.75" x14ac:dyDescent="0.2">
      <c r="A4">
        <v>1000</v>
      </c>
      <c r="B4">
        <v>1</v>
      </c>
      <c r="C4" t="s">
        <v>38</v>
      </c>
      <c r="D4" t="s">
        <v>39</v>
      </c>
      <c r="E4" t="s">
        <v>31</v>
      </c>
      <c r="F4" t="s">
        <v>1</v>
      </c>
      <c r="G4">
        <v>80.3</v>
      </c>
    </row>
    <row r="5" spans="1:7" ht="12.75" x14ac:dyDescent="0.2">
      <c r="A5">
        <v>1000</v>
      </c>
      <c r="B5">
        <v>1</v>
      </c>
      <c r="C5" t="s">
        <v>38</v>
      </c>
      <c r="D5" t="s">
        <v>39</v>
      </c>
      <c r="E5" t="s">
        <v>31</v>
      </c>
      <c r="F5" t="s">
        <v>4</v>
      </c>
      <c r="G5">
        <v>72.7</v>
      </c>
    </row>
    <row r="6" spans="1:7" ht="12.75" x14ac:dyDescent="0.2">
      <c r="A6">
        <v>1000</v>
      </c>
      <c r="B6">
        <v>1</v>
      </c>
      <c r="C6" t="s">
        <v>38</v>
      </c>
      <c r="D6" t="s">
        <v>39</v>
      </c>
      <c r="E6" t="s">
        <v>31</v>
      </c>
      <c r="F6" t="s">
        <v>3</v>
      </c>
      <c r="G6">
        <v>83.7</v>
      </c>
    </row>
    <row r="7" spans="1:7" ht="12.75" x14ac:dyDescent="0.2">
      <c r="A7">
        <v>1000</v>
      </c>
      <c r="B7">
        <v>1</v>
      </c>
      <c r="C7" t="s">
        <v>38</v>
      </c>
      <c r="D7" t="s">
        <v>39</v>
      </c>
      <c r="E7" t="s">
        <v>31</v>
      </c>
      <c r="F7" t="s">
        <v>6</v>
      </c>
      <c r="G7">
        <v>90.7</v>
      </c>
    </row>
    <row r="8" spans="1:7" ht="12.75" x14ac:dyDescent="0.2">
      <c r="A8">
        <v>1000</v>
      </c>
      <c r="B8">
        <v>1</v>
      </c>
      <c r="C8" t="s">
        <v>38</v>
      </c>
      <c r="D8" t="s">
        <v>39</v>
      </c>
      <c r="E8" t="s">
        <v>31</v>
      </c>
      <c r="F8" t="s">
        <v>5</v>
      </c>
      <c r="G8">
        <v>73.400000000000006</v>
      </c>
    </row>
    <row r="9" spans="1:7" ht="12.75" x14ac:dyDescent="0.2">
      <c r="A9">
        <v>1000</v>
      </c>
      <c r="B9">
        <v>1</v>
      </c>
      <c r="C9" t="s">
        <v>38</v>
      </c>
      <c r="D9" t="s">
        <v>39</v>
      </c>
      <c r="E9" t="s">
        <v>31</v>
      </c>
      <c r="F9" t="s">
        <v>18</v>
      </c>
      <c r="G9">
        <v>64.5</v>
      </c>
    </row>
    <row r="10" spans="1:7" ht="12.75" x14ac:dyDescent="0.2">
      <c r="A10">
        <v>1000</v>
      </c>
      <c r="B10">
        <v>1</v>
      </c>
      <c r="C10" t="s">
        <v>38</v>
      </c>
      <c r="D10" t="s">
        <v>39</v>
      </c>
      <c r="E10" t="s">
        <v>31</v>
      </c>
      <c r="F10" t="s">
        <v>40</v>
      </c>
      <c r="G10">
        <v>70.900000000000006</v>
      </c>
    </row>
    <row r="11" spans="1:7" ht="12.75" x14ac:dyDescent="0.2">
      <c r="A11">
        <v>1000</v>
      </c>
      <c r="B11">
        <v>1</v>
      </c>
      <c r="C11" t="s">
        <v>38</v>
      </c>
      <c r="D11" t="s">
        <v>39</v>
      </c>
      <c r="E11" t="s">
        <v>31</v>
      </c>
      <c r="F11" t="s">
        <v>7</v>
      </c>
      <c r="G11">
        <v>68.900000000000006</v>
      </c>
    </row>
    <row r="12" spans="1:7" ht="12.75" x14ac:dyDescent="0.2">
      <c r="A12">
        <v>1000</v>
      </c>
      <c r="B12">
        <v>1</v>
      </c>
      <c r="C12" t="s">
        <v>38</v>
      </c>
      <c r="D12" t="s">
        <v>39</v>
      </c>
      <c r="E12" t="s">
        <v>31</v>
      </c>
      <c r="F12" t="s">
        <v>19</v>
      </c>
      <c r="G12">
        <v>69.400000000000006</v>
      </c>
    </row>
    <row r="13" spans="1:7" ht="12.75" x14ac:dyDescent="0.2">
      <c r="A13">
        <v>1000</v>
      </c>
      <c r="B13">
        <v>1</v>
      </c>
      <c r="C13" t="s">
        <v>38</v>
      </c>
      <c r="D13" t="s">
        <v>39</v>
      </c>
      <c r="E13" t="s">
        <v>31</v>
      </c>
      <c r="F13" t="s">
        <v>388</v>
      </c>
      <c r="G13">
        <v>57.9</v>
      </c>
    </row>
    <row r="14" spans="1:7" ht="12.75" x14ac:dyDescent="0.2">
      <c r="A14">
        <v>1000</v>
      </c>
      <c r="B14">
        <v>1</v>
      </c>
      <c r="C14" t="s">
        <v>38</v>
      </c>
      <c r="D14" t="s">
        <v>39</v>
      </c>
      <c r="E14" t="s">
        <v>31</v>
      </c>
      <c r="F14" t="s">
        <v>389</v>
      </c>
      <c r="G14">
        <v>33.299999999999997</v>
      </c>
    </row>
    <row r="15" spans="1:7" ht="12.75" x14ac:dyDescent="0.2">
      <c r="A15">
        <v>1000</v>
      </c>
      <c r="B15">
        <v>1</v>
      </c>
      <c r="C15" t="s">
        <v>38</v>
      </c>
      <c r="D15" t="s">
        <v>39</v>
      </c>
      <c r="E15" t="s">
        <v>31</v>
      </c>
      <c r="F15" t="s">
        <v>390</v>
      </c>
      <c r="G15" t="s">
        <v>41</v>
      </c>
    </row>
    <row r="16" spans="1:7" ht="12.75" x14ac:dyDescent="0.2">
      <c r="A16">
        <v>2000</v>
      </c>
      <c r="B16">
        <v>2</v>
      </c>
      <c r="C16" t="s">
        <v>42</v>
      </c>
      <c r="D16" t="s">
        <v>39</v>
      </c>
      <c r="E16" t="s">
        <v>31</v>
      </c>
      <c r="F16" t="s">
        <v>30</v>
      </c>
      <c r="G16">
        <v>88.9</v>
      </c>
    </row>
    <row r="17" spans="1:7" ht="12.75" x14ac:dyDescent="0.2">
      <c r="A17">
        <v>2000</v>
      </c>
      <c r="B17">
        <v>2</v>
      </c>
      <c r="C17" t="s">
        <v>42</v>
      </c>
      <c r="D17" t="s">
        <v>39</v>
      </c>
      <c r="E17" t="s">
        <v>31</v>
      </c>
      <c r="F17" t="s">
        <v>2</v>
      </c>
      <c r="G17">
        <v>100</v>
      </c>
    </row>
    <row r="18" spans="1:7" ht="12.75" x14ac:dyDescent="0.2">
      <c r="A18">
        <v>2000</v>
      </c>
      <c r="B18">
        <v>2</v>
      </c>
      <c r="C18" t="s">
        <v>42</v>
      </c>
      <c r="D18" t="s">
        <v>39</v>
      </c>
      <c r="E18" t="s">
        <v>31</v>
      </c>
      <c r="F18" t="s">
        <v>1</v>
      </c>
      <c r="G18" t="s">
        <v>43</v>
      </c>
    </row>
    <row r="19" spans="1:7" ht="12.75" x14ac:dyDescent="0.2">
      <c r="A19">
        <v>2000</v>
      </c>
      <c r="B19">
        <v>2</v>
      </c>
      <c r="C19" t="s">
        <v>42</v>
      </c>
      <c r="D19" t="s">
        <v>39</v>
      </c>
      <c r="E19" t="s">
        <v>31</v>
      </c>
      <c r="F19" t="s">
        <v>4</v>
      </c>
      <c r="G19" t="s">
        <v>41</v>
      </c>
    </row>
    <row r="20" spans="1:7" ht="12.75" x14ac:dyDescent="0.2">
      <c r="A20">
        <v>2000</v>
      </c>
      <c r="B20">
        <v>2</v>
      </c>
      <c r="C20" t="s">
        <v>42</v>
      </c>
      <c r="D20" t="s">
        <v>39</v>
      </c>
      <c r="E20" t="s">
        <v>31</v>
      </c>
      <c r="F20" t="s">
        <v>3</v>
      </c>
      <c r="G20">
        <v>100</v>
      </c>
    </row>
    <row r="21" spans="1:7" ht="12.75" x14ac:dyDescent="0.2">
      <c r="A21">
        <v>2000</v>
      </c>
      <c r="B21">
        <v>2</v>
      </c>
      <c r="C21" t="s">
        <v>42</v>
      </c>
      <c r="D21" t="s">
        <v>39</v>
      </c>
      <c r="E21" t="s">
        <v>31</v>
      </c>
      <c r="F21" t="s">
        <v>6</v>
      </c>
      <c r="G21" t="s">
        <v>41</v>
      </c>
    </row>
    <row r="22" spans="1:7" ht="12.75" x14ac:dyDescent="0.2">
      <c r="A22">
        <v>2000</v>
      </c>
      <c r="B22">
        <v>2</v>
      </c>
      <c r="C22" t="s">
        <v>42</v>
      </c>
      <c r="D22" t="s">
        <v>39</v>
      </c>
      <c r="E22" t="s">
        <v>31</v>
      </c>
      <c r="F22" t="s">
        <v>5</v>
      </c>
      <c r="G22">
        <v>75.8</v>
      </c>
    </row>
    <row r="23" spans="1:7" ht="12.75" x14ac:dyDescent="0.2">
      <c r="A23">
        <v>2000</v>
      </c>
      <c r="B23">
        <v>2</v>
      </c>
      <c r="C23" t="s">
        <v>42</v>
      </c>
      <c r="D23" t="s">
        <v>39</v>
      </c>
      <c r="E23" t="s">
        <v>31</v>
      </c>
      <c r="F23" t="s">
        <v>18</v>
      </c>
      <c r="G23" t="s">
        <v>43</v>
      </c>
    </row>
    <row r="24" spans="1:7" ht="12.75" x14ac:dyDescent="0.2">
      <c r="A24">
        <v>2000</v>
      </c>
      <c r="B24">
        <v>2</v>
      </c>
      <c r="C24" t="s">
        <v>42</v>
      </c>
      <c r="D24" t="s">
        <v>39</v>
      </c>
      <c r="E24" t="s">
        <v>31</v>
      </c>
      <c r="F24" t="s">
        <v>40</v>
      </c>
      <c r="G24" t="s">
        <v>41</v>
      </c>
    </row>
    <row r="25" spans="1:7" ht="12.75" x14ac:dyDescent="0.2">
      <c r="A25">
        <v>2000</v>
      </c>
      <c r="B25">
        <v>2</v>
      </c>
      <c r="C25" t="s">
        <v>42</v>
      </c>
      <c r="D25" t="s">
        <v>39</v>
      </c>
      <c r="E25" t="s">
        <v>31</v>
      </c>
      <c r="F25" t="s">
        <v>7</v>
      </c>
      <c r="G25">
        <v>20.399999999999999</v>
      </c>
    </row>
    <row r="26" spans="1:7" ht="12.75" x14ac:dyDescent="0.2">
      <c r="A26">
        <v>2000</v>
      </c>
      <c r="B26">
        <v>2</v>
      </c>
      <c r="C26" t="s">
        <v>42</v>
      </c>
      <c r="D26" t="s">
        <v>39</v>
      </c>
      <c r="E26" t="s">
        <v>31</v>
      </c>
      <c r="F26" t="s">
        <v>19</v>
      </c>
      <c r="G26" t="s">
        <v>44</v>
      </c>
    </row>
    <row r="27" spans="1:7" ht="12.75" x14ac:dyDescent="0.2">
      <c r="A27">
        <v>2000</v>
      </c>
      <c r="B27">
        <v>2</v>
      </c>
      <c r="C27" t="s">
        <v>42</v>
      </c>
      <c r="D27" t="s">
        <v>39</v>
      </c>
      <c r="E27" t="s">
        <v>31</v>
      </c>
      <c r="F27" t="s">
        <v>388</v>
      </c>
      <c r="G27" t="s">
        <v>41</v>
      </c>
    </row>
    <row r="28" spans="1:7" ht="12.75" x14ac:dyDescent="0.2">
      <c r="A28">
        <v>2000</v>
      </c>
      <c r="B28">
        <v>2</v>
      </c>
      <c r="C28" t="s">
        <v>42</v>
      </c>
      <c r="D28" t="s">
        <v>39</v>
      </c>
      <c r="E28" t="s">
        <v>31</v>
      </c>
      <c r="F28" t="s">
        <v>389</v>
      </c>
      <c r="G28" t="s">
        <v>41</v>
      </c>
    </row>
    <row r="29" spans="1:7" ht="12.75" x14ac:dyDescent="0.2">
      <c r="A29">
        <v>2000</v>
      </c>
      <c r="B29">
        <v>2</v>
      </c>
      <c r="C29" t="s">
        <v>42</v>
      </c>
      <c r="D29" t="s">
        <v>39</v>
      </c>
      <c r="E29" t="s">
        <v>31</v>
      </c>
      <c r="F29" t="s">
        <v>390</v>
      </c>
      <c r="G29" t="s">
        <v>41</v>
      </c>
    </row>
    <row r="30" spans="1:7" ht="12.75" x14ac:dyDescent="0.2">
      <c r="A30">
        <v>3000</v>
      </c>
      <c r="B30">
        <v>3</v>
      </c>
      <c r="C30" t="s">
        <v>45</v>
      </c>
      <c r="D30" t="s">
        <v>39</v>
      </c>
      <c r="E30" t="s">
        <v>31</v>
      </c>
      <c r="F30" t="s">
        <v>30</v>
      </c>
      <c r="G30">
        <v>80.3</v>
      </c>
    </row>
    <row r="31" spans="1:7" ht="12.75" x14ac:dyDescent="0.2">
      <c r="A31">
        <v>3000</v>
      </c>
      <c r="B31">
        <v>3</v>
      </c>
      <c r="C31" t="s">
        <v>45</v>
      </c>
      <c r="D31" t="s">
        <v>39</v>
      </c>
      <c r="E31" t="s">
        <v>31</v>
      </c>
      <c r="F31" t="s">
        <v>2</v>
      </c>
      <c r="G31">
        <v>94.1</v>
      </c>
    </row>
    <row r="32" spans="1:7" ht="12.75" x14ac:dyDescent="0.2">
      <c r="A32">
        <v>3000</v>
      </c>
      <c r="B32">
        <v>3</v>
      </c>
      <c r="C32" t="s">
        <v>45</v>
      </c>
      <c r="D32" t="s">
        <v>39</v>
      </c>
      <c r="E32" t="s">
        <v>31</v>
      </c>
      <c r="F32" t="s">
        <v>1</v>
      </c>
      <c r="G32">
        <v>73.900000000000006</v>
      </c>
    </row>
    <row r="33" spans="1:7" ht="12.75" x14ac:dyDescent="0.2">
      <c r="A33">
        <v>3000</v>
      </c>
      <c r="B33">
        <v>3</v>
      </c>
      <c r="C33" t="s">
        <v>45</v>
      </c>
      <c r="D33" t="s">
        <v>39</v>
      </c>
      <c r="E33" t="s">
        <v>31</v>
      </c>
      <c r="F33" t="s">
        <v>4</v>
      </c>
      <c r="G33" t="s">
        <v>41</v>
      </c>
    </row>
    <row r="34" spans="1:7" ht="12.75" x14ac:dyDescent="0.2">
      <c r="A34">
        <v>3000</v>
      </c>
      <c r="B34">
        <v>3</v>
      </c>
      <c r="C34" t="s">
        <v>45</v>
      </c>
      <c r="D34" t="s">
        <v>39</v>
      </c>
      <c r="E34" t="s">
        <v>31</v>
      </c>
      <c r="F34" t="s">
        <v>3</v>
      </c>
      <c r="G34">
        <v>75</v>
      </c>
    </row>
    <row r="35" spans="1:7" ht="12.75" x14ac:dyDescent="0.2">
      <c r="A35">
        <v>3000</v>
      </c>
      <c r="B35">
        <v>3</v>
      </c>
      <c r="C35" t="s">
        <v>45</v>
      </c>
      <c r="D35" t="s">
        <v>39</v>
      </c>
      <c r="E35" t="s">
        <v>31</v>
      </c>
      <c r="F35" t="s">
        <v>6</v>
      </c>
      <c r="G35" t="s">
        <v>41</v>
      </c>
    </row>
    <row r="36" spans="1:7" ht="12.75" x14ac:dyDescent="0.2">
      <c r="A36">
        <v>3000</v>
      </c>
      <c r="B36">
        <v>3</v>
      </c>
      <c r="C36" t="s">
        <v>45</v>
      </c>
      <c r="D36" t="s">
        <v>39</v>
      </c>
      <c r="E36" t="s">
        <v>31</v>
      </c>
      <c r="F36" t="s">
        <v>5</v>
      </c>
      <c r="G36">
        <v>81.8</v>
      </c>
    </row>
    <row r="37" spans="1:7" ht="12.75" x14ac:dyDescent="0.2">
      <c r="A37">
        <v>3000</v>
      </c>
      <c r="B37">
        <v>3</v>
      </c>
      <c r="C37" t="s">
        <v>45</v>
      </c>
      <c r="D37" t="s">
        <v>39</v>
      </c>
      <c r="E37" t="s">
        <v>31</v>
      </c>
      <c r="F37" t="s">
        <v>18</v>
      </c>
      <c r="G37">
        <v>90.6</v>
      </c>
    </row>
    <row r="38" spans="1:7" ht="12.75" x14ac:dyDescent="0.2">
      <c r="A38">
        <v>3000</v>
      </c>
      <c r="B38">
        <v>3</v>
      </c>
      <c r="C38" t="s">
        <v>45</v>
      </c>
      <c r="D38" t="s">
        <v>39</v>
      </c>
      <c r="E38" t="s">
        <v>31</v>
      </c>
      <c r="F38" t="s">
        <v>40</v>
      </c>
      <c r="G38" t="s">
        <v>41</v>
      </c>
    </row>
    <row r="39" spans="1:7" ht="12.75" x14ac:dyDescent="0.2">
      <c r="A39">
        <v>3000</v>
      </c>
      <c r="B39">
        <v>3</v>
      </c>
      <c r="C39" t="s">
        <v>45</v>
      </c>
      <c r="D39" t="s">
        <v>39</v>
      </c>
      <c r="E39" t="s">
        <v>31</v>
      </c>
      <c r="F39" t="s">
        <v>7</v>
      </c>
      <c r="G39">
        <v>89.8</v>
      </c>
    </row>
    <row r="40" spans="1:7" ht="12.75" x14ac:dyDescent="0.2">
      <c r="A40">
        <v>3000</v>
      </c>
      <c r="B40">
        <v>3</v>
      </c>
      <c r="C40" t="s">
        <v>45</v>
      </c>
      <c r="D40" t="s">
        <v>39</v>
      </c>
      <c r="E40" t="s">
        <v>31</v>
      </c>
      <c r="F40" t="s">
        <v>19</v>
      </c>
      <c r="G40" t="s">
        <v>41</v>
      </c>
    </row>
    <row r="41" spans="1:7" ht="12.75" x14ac:dyDescent="0.2">
      <c r="A41">
        <v>3000</v>
      </c>
      <c r="B41">
        <v>3</v>
      </c>
      <c r="C41" t="s">
        <v>45</v>
      </c>
      <c r="D41" t="s">
        <v>39</v>
      </c>
      <c r="E41" t="s">
        <v>31</v>
      </c>
      <c r="F41" t="s">
        <v>388</v>
      </c>
      <c r="G41" t="s">
        <v>41</v>
      </c>
    </row>
    <row r="42" spans="1:7" ht="12.75" x14ac:dyDescent="0.2">
      <c r="A42">
        <v>3000</v>
      </c>
      <c r="B42">
        <v>3</v>
      </c>
      <c r="C42" t="s">
        <v>45</v>
      </c>
      <c r="D42" t="s">
        <v>39</v>
      </c>
      <c r="E42" t="s">
        <v>31</v>
      </c>
      <c r="F42" t="s">
        <v>389</v>
      </c>
      <c r="G42" t="s">
        <v>44</v>
      </c>
    </row>
    <row r="43" spans="1:7" ht="12.75" x14ac:dyDescent="0.2">
      <c r="A43">
        <v>3000</v>
      </c>
      <c r="B43">
        <v>3</v>
      </c>
      <c r="C43" t="s">
        <v>45</v>
      </c>
      <c r="D43" t="s">
        <v>39</v>
      </c>
      <c r="E43" t="s">
        <v>31</v>
      </c>
      <c r="F43" t="s">
        <v>390</v>
      </c>
      <c r="G43" t="s">
        <v>41</v>
      </c>
    </row>
    <row r="44" spans="1:7" ht="12.75" x14ac:dyDescent="0.2">
      <c r="A44">
        <v>4000</v>
      </c>
      <c r="B44">
        <v>4</v>
      </c>
      <c r="C44" t="s">
        <v>46</v>
      </c>
      <c r="D44" t="s">
        <v>39</v>
      </c>
      <c r="E44" t="s">
        <v>31</v>
      </c>
      <c r="F44" t="s">
        <v>30</v>
      </c>
      <c r="G44">
        <v>66.8</v>
      </c>
    </row>
    <row r="45" spans="1:7" ht="12.75" x14ac:dyDescent="0.2">
      <c r="A45">
        <v>4000</v>
      </c>
      <c r="B45">
        <v>4</v>
      </c>
      <c r="C45" t="s">
        <v>46</v>
      </c>
      <c r="D45" t="s">
        <v>39</v>
      </c>
      <c r="E45" t="s">
        <v>31</v>
      </c>
      <c r="F45" t="s">
        <v>2</v>
      </c>
      <c r="G45">
        <v>62.4</v>
      </c>
    </row>
    <row r="46" spans="1:7" ht="12.75" x14ac:dyDescent="0.2">
      <c r="A46">
        <v>4000</v>
      </c>
      <c r="B46">
        <v>4</v>
      </c>
      <c r="C46" t="s">
        <v>46</v>
      </c>
      <c r="D46" t="s">
        <v>39</v>
      </c>
      <c r="E46" t="s">
        <v>31</v>
      </c>
      <c r="F46" t="s">
        <v>1</v>
      </c>
      <c r="G46">
        <v>71.2</v>
      </c>
    </row>
    <row r="47" spans="1:7" ht="12.75" x14ac:dyDescent="0.2">
      <c r="A47">
        <v>4000</v>
      </c>
      <c r="B47">
        <v>4</v>
      </c>
      <c r="C47" t="s">
        <v>46</v>
      </c>
      <c r="D47" t="s">
        <v>39</v>
      </c>
      <c r="E47" t="s">
        <v>31</v>
      </c>
      <c r="F47" t="s">
        <v>4</v>
      </c>
      <c r="G47">
        <v>78.3</v>
      </c>
    </row>
    <row r="48" spans="1:7" ht="12.75" x14ac:dyDescent="0.2">
      <c r="A48">
        <v>4000</v>
      </c>
      <c r="B48">
        <v>4</v>
      </c>
      <c r="C48" t="s">
        <v>46</v>
      </c>
      <c r="D48" t="s">
        <v>39</v>
      </c>
      <c r="E48" t="s">
        <v>31</v>
      </c>
      <c r="F48" t="s">
        <v>3</v>
      </c>
      <c r="G48">
        <v>68</v>
      </c>
    </row>
    <row r="49" spans="1:7" ht="12.75" x14ac:dyDescent="0.2">
      <c r="A49">
        <v>4000</v>
      </c>
      <c r="B49">
        <v>4</v>
      </c>
      <c r="C49" t="s">
        <v>46</v>
      </c>
      <c r="D49" t="s">
        <v>39</v>
      </c>
      <c r="E49" t="s">
        <v>31</v>
      </c>
      <c r="F49" t="s">
        <v>6</v>
      </c>
      <c r="G49">
        <v>81.2</v>
      </c>
    </row>
    <row r="50" spans="1:7" ht="12.75" x14ac:dyDescent="0.2">
      <c r="A50">
        <v>4000</v>
      </c>
      <c r="B50">
        <v>4</v>
      </c>
      <c r="C50" t="s">
        <v>46</v>
      </c>
      <c r="D50" t="s">
        <v>39</v>
      </c>
      <c r="E50" t="s">
        <v>31</v>
      </c>
      <c r="F50" t="s">
        <v>5</v>
      </c>
      <c r="G50">
        <v>65.7</v>
      </c>
    </row>
    <row r="51" spans="1:7" ht="12.75" x14ac:dyDescent="0.2">
      <c r="A51">
        <v>4000</v>
      </c>
      <c r="B51">
        <v>4</v>
      </c>
      <c r="C51" t="s">
        <v>46</v>
      </c>
      <c r="D51" t="s">
        <v>39</v>
      </c>
      <c r="E51" t="s">
        <v>31</v>
      </c>
      <c r="F51" t="s">
        <v>18</v>
      </c>
      <c r="G51" t="s">
        <v>44</v>
      </c>
    </row>
    <row r="52" spans="1:7" ht="12.75" x14ac:dyDescent="0.2">
      <c r="A52">
        <v>4000</v>
      </c>
      <c r="B52">
        <v>4</v>
      </c>
      <c r="C52" t="s">
        <v>46</v>
      </c>
      <c r="D52" t="s">
        <v>39</v>
      </c>
      <c r="E52" t="s">
        <v>31</v>
      </c>
      <c r="F52" t="s">
        <v>40</v>
      </c>
      <c r="G52">
        <v>70.5</v>
      </c>
    </row>
    <row r="53" spans="1:7" ht="12.75" x14ac:dyDescent="0.2">
      <c r="A53">
        <v>4000</v>
      </c>
      <c r="B53">
        <v>4</v>
      </c>
      <c r="C53" t="s">
        <v>46</v>
      </c>
      <c r="D53" t="s">
        <v>39</v>
      </c>
      <c r="E53" t="s">
        <v>31</v>
      </c>
      <c r="F53" t="s">
        <v>7</v>
      </c>
      <c r="G53">
        <v>56.8</v>
      </c>
    </row>
    <row r="54" spans="1:7" ht="12.75" x14ac:dyDescent="0.2">
      <c r="A54">
        <v>4000</v>
      </c>
      <c r="B54">
        <v>4</v>
      </c>
      <c r="C54" t="s">
        <v>46</v>
      </c>
      <c r="D54" t="s">
        <v>39</v>
      </c>
      <c r="E54" t="s">
        <v>31</v>
      </c>
      <c r="F54" t="s">
        <v>19</v>
      </c>
      <c r="G54">
        <v>56.8</v>
      </c>
    </row>
    <row r="55" spans="1:7" ht="12.75" x14ac:dyDescent="0.2">
      <c r="A55">
        <v>4000</v>
      </c>
      <c r="B55">
        <v>4</v>
      </c>
      <c r="C55" t="s">
        <v>46</v>
      </c>
      <c r="D55" t="s">
        <v>39</v>
      </c>
      <c r="E55" t="s">
        <v>31</v>
      </c>
      <c r="F55" t="s">
        <v>388</v>
      </c>
      <c r="G55">
        <v>62.2</v>
      </c>
    </row>
    <row r="56" spans="1:7" ht="12.75" x14ac:dyDescent="0.2">
      <c r="A56">
        <v>4000</v>
      </c>
      <c r="B56">
        <v>4</v>
      </c>
      <c r="C56" t="s">
        <v>46</v>
      </c>
      <c r="D56" t="s">
        <v>39</v>
      </c>
      <c r="E56" t="s">
        <v>31</v>
      </c>
      <c r="F56" t="s">
        <v>389</v>
      </c>
      <c r="G56">
        <v>31.7</v>
      </c>
    </row>
    <row r="57" spans="1:7" ht="12.75" x14ac:dyDescent="0.2">
      <c r="A57">
        <v>4000</v>
      </c>
      <c r="B57">
        <v>4</v>
      </c>
      <c r="C57" t="s">
        <v>46</v>
      </c>
      <c r="D57" t="s">
        <v>39</v>
      </c>
      <c r="E57" t="s">
        <v>31</v>
      </c>
      <c r="F57" t="s">
        <v>390</v>
      </c>
      <c r="G57">
        <v>50</v>
      </c>
    </row>
    <row r="58" spans="1:7" ht="12.75" x14ac:dyDescent="0.2">
      <c r="A58">
        <v>5000</v>
      </c>
      <c r="B58">
        <v>5</v>
      </c>
      <c r="C58" t="s">
        <v>47</v>
      </c>
      <c r="D58" t="s">
        <v>39</v>
      </c>
      <c r="E58" t="s">
        <v>31</v>
      </c>
      <c r="F58" t="s">
        <v>30</v>
      </c>
      <c r="G58">
        <v>63.7</v>
      </c>
    </row>
    <row r="59" spans="1:7" ht="12.75" x14ac:dyDescent="0.2">
      <c r="A59">
        <v>5000</v>
      </c>
      <c r="B59">
        <v>5</v>
      </c>
      <c r="C59" t="s">
        <v>47</v>
      </c>
      <c r="D59" t="s">
        <v>39</v>
      </c>
      <c r="E59" t="s">
        <v>31</v>
      </c>
      <c r="F59" t="s">
        <v>2</v>
      </c>
      <c r="G59">
        <v>58.5</v>
      </c>
    </row>
    <row r="60" spans="1:7" ht="12.75" x14ac:dyDescent="0.2">
      <c r="A60">
        <v>5000</v>
      </c>
      <c r="B60">
        <v>5</v>
      </c>
      <c r="C60" t="s">
        <v>47</v>
      </c>
      <c r="D60" t="s">
        <v>39</v>
      </c>
      <c r="E60" t="s">
        <v>31</v>
      </c>
      <c r="F60" t="s">
        <v>1</v>
      </c>
      <c r="G60">
        <v>73.8</v>
      </c>
    </row>
    <row r="61" spans="1:7" ht="12.75" x14ac:dyDescent="0.2">
      <c r="A61">
        <v>5000</v>
      </c>
      <c r="B61">
        <v>5</v>
      </c>
      <c r="C61" t="s">
        <v>47</v>
      </c>
      <c r="D61" t="s">
        <v>39</v>
      </c>
      <c r="E61" t="s">
        <v>31</v>
      </c>
      <c r="F61" t="s">
        <v>4</v>
      </c>
      <c r="G61" t="s">
        <v>41</v>
      </c>
    </row>
    <row r="62" spans="1:7" ht="12.75" x14ac:dyDescent="0.2">
      <c r="A62">
        <v>5000</v>
      </c>
      <c r="B62">
        <v>5</v>
      </c>
      <c r="C62" t="s">
        <v>47</v>
      </c>
      <c r="D62" t="s">
        <v>39</v>
      </c>
      <c r="E62" t="s">
        <v>31</v>
      </c>
      <c r="F62" t="s">
        <v>3</v>
      </c>
      <c r="G62">
        <v>59.8</v>
      </c>
    </row>
    <row r="63" spans="1:7" ht="12.75" x14ac:dyDescent="0.2">
      <c r="A63">
        <v>5000</v>
      </c>
      <c r="B63">
        <v>5</v>
      </c>
      <c r="C63" t="s">
        <v>47</v>
      </c>
      <c r="D63" t="s">
        <v>39</v>
      </c>
      <c r="E63" t="s">
        <v>31</v>
      </c>
      <c r="F63" t="s">
        <v>6</v>
      </c>
      <c r="G63" t="s">
        <v>41</v>
      </c>
    </row>
    <row r="64" spans="1:7" ht="12.75" x14ac:dyDescent="0.2">
      <c r="A64">
        <v>5000</v>
      </c>
      <c r="B64">
        <v>5</v>
      </c>
      <c r="C64" t="s">
        <v>47</v>
      </c>
      <c r="D64" t="s">
        <v>39</v>
      </c>
      <c r="E64" t="s">
        <v>31</v>
      </c>
      <c r="F64" t="s">
        <v>5</v>
      </c>
      <c r="G64">
        <v>65.3</v>
      </c>
    </row>
    <row r="65" spans="1:7" ht="12.75" x14ac:dyDescent="0.2">
      <c r="A65">
        <v>5000</v>
      </c>
      <c r="B65">
        <v>5</v>
      </c>
      <c r="C65" t="s">
        <v>47</v>
      </c>
      <c r="D65" t="s">
        <v>39</v>
      </c>
      <c r="E65" t="s">
        <v>31</v>
      </c>
      <c r="F65" t="s">
        <v>18</v>
      </c>
      <c r="G65" t="s">
        <v>41</v>
      </c>
    </row>
    <row r="66" spans="1:7" ht="12.75" x14ac:dyDescent="0.2">
      <c r="A66">
        <v>5000</v>
      </c>
      <c r="B66">
        <v>5</v>
      </c>
      <c r="C66" t="s">
        <v>47</v>
      </c>
      <c r="D66" t="s">
        <v>39</v>
      </c>
      <c r="E66" t="s">
        <v>31</v>
      </c>
      <c r="F66" t="s">
        <v>40</v>
      </c>
      <c r="G66">
        <v>40.9</v>
      </c>
    </row>
    <row r="67" spans="1:7" ht="12.75" x14ac:dyDescent="0.2">
      <c r="A67">
        <v>5000</v>
      </c>
      <c r="B67">
        <v>5</v>
      </c>
      <c r="C67" t="s">
        <v>47</v>
      </c>
      <c r="D67" t="s">
        <v>39</v>
      </c>
      <c r="E67" t="s">
        <v>31</v>
      </c>
      <c r="F67" t="s">
        <v>7</v>
      </c>
      <c r="G67">
        <v>66.599999999999994</v>
      </c>
    </row>
    <row r="68" spans="1:7" ht="12.75" x14ac:dyDescent="0.2">
      <c r="A68">
        <v>5000</v>
      </c>
      <c r="B68">
        <v>5</v>
      </c>
      <c r="C68" t="s">
        <v>47</v>
      </c>
      <c r="D68" t="s">
        <v>39</v>
      </c>
      <c r="E68" t="s">
        <v>31</v>
      </c>
      <c r="F68" t="s">
        <v>19</v>
      </c>
      <c r="G68" t="s">
        <v>44</v>
      </c>
    </row>
    <row r="69" spans="1:7" ht="12.75" x14ac:dyDescent="0.2">
      <c r="A69">
        <v>5000</v>
      </c>
      <c r="B69">
        <v>5</v>
      </c>
      <c r="C69" t="s">
        <v>47</v>
      </c>
      <c r="D69" t="s">
        <v>39</v>
      </c>
      <c r="E69" t="s">
        <v>31</v>
      </c>
      <c r="F69" t="s">
        <v>388</v>
      </c>
      <c r="G69" t="s">
        <v>41</v>
      </c>
    </row>
    <row r="70" spans="1:7" ht="12.75" x14ac:dyDescent="0.2">
      <c r="A70">
        <v>5000</v>
      </c>
      <c r="B70">
        <v>5</v>
      </c>
      <c r="C70" t="s">
        <v>47</v>
      </c>
      <c r="D70" t="s">
        <v>39</v>
      </c>
      <c r="E70" t="s">
        <v>31</v>
      </c>
      <c r="F70" t="s">
        <v>389</v>
      </c>
      <c r="G70" t="s">
        <v>41</v>
      </c>
    </row>
    <row r="71" spans="1:7" ht="12.75" x14ac:dyDescent="0.2">
      <c r="A71">
        <v>5000</v>
      </c>
      <c r="B71">
        <v>5</v>
      </c>
      <c r="C71" t="s">
        <v>47</v>
      </c>
      <c r="D71" t="s">
        <v>39</v>
      </c>
      <c r="E71" t="s">
        <v>31</v>
      </c>
      <c r="F71" t="s">
        <v>390</v>
      </c>
      <c r="G71">
        <v>20.399999999999999</v>
      </c>
    </row>
    <row r="72" spans="1:7" ht="12.75" x14ac:dyDescent="0.2">
      <c r="A72">
        <v>6000</v>
      </c>
      <c r="B72">
        <v>6</v>
      </c>
      <c r="C72" t="s">
        <v>48</v>
      </c>
      <c r="D72" t="s">
        <v>39</v>
      </c>
      <c r="E72" t="s">
        <v>31</v>
      </c>
      <c r="F72" t="s">
        <v>30</v>
      </c>
      <c r="G72">
        <v>83.1</v>
      </c>
    </row>
    <row r="73" spans="1:7" ht="12.75" x14ac:dyDescent="0.2">
      <c r="A73">
        <v>6000</v>
      </c>
      <c r="B73">
        <v>6</v>
      </c>
      <c r="C73" t="s">
        <v>48</v>
      </c>
      <c r="D73" t="s">
        <v>39</v>
      </c>
      <c r="E73" t="s">
        <v>31</v>
      </c>
      <c r="F73" t="s">
        <v>2</v>
      </c>
      <c r="G73">
        <v>69.599999999999994</v>
      </c>
    </row>
    <row r="74" spans="1:7" ht="12.75" x14ac:dyDescent="0.2">
      <c r="A74">
        <v>6000</v>
      </c>
      <c r="B74">
        <v>6</v>
      </c>
      <c r="C74" t="s">
        <v>48</v>
      </c>
      <c r="D74" t="s">
        <v>39</v>
      </c>
      <c r="E74" t="s">
        <v>31</v>
      </c>
      <c r="F74" t="s">
        <v>1</v>
      </c>
      <c r="G74">
        <v>94.6</v>
      </c>
    </row>
    <row r="75" spans="1:7" ht="12.75" x14ac:dyDescent="0.2">
      <c r="A75">
        <v>6000</v>
      </c>
      <c r="B75">
        <v>6</v>
      </c>
      <c r="C75" t="s">
        <v>48</v>
      </c>
      <c r="D75" t="s">
        <v>39</v>
      </c>
      <c r="E75" t="s">
        <v>31</v>
      </c>
      <c r="F75" t="s">
        <v>4</v>
      </c>
      <c r="G75" t="s">
        <v>41</v>
      </c>
    </row>
    <row r="76" spans="1:7" ht="12.75" x14ac:dyDescent="0.2">
      <c r="A76">
        <v>6000</v>
      </c>
      <c r="B76">
        <v>6</v>
      </c>
      <c r="C76" t="s">
        <v>48</v>
      </c>
      <c r="D76" t="s">
        <v>39</v>
      </c>
      <c r="E76" t="s">
        <v>31</v>
      </c>
      <c r="F76" t="s">
        <v>3</v>
      </c>
      <c r="G76">
        <v>83.8</v>
      </c>
    </row>
    <row r="77" spans="1:7" ht="12.75" x14ac:dyDescent="0.2">
      <c r="A77">
        <v>6000</v>
      </c>
      <c r="B77">
        <v>6</v>
      </c>
      <c r="C77" t="s">
        <v>48</v>
      </c>
      <c r="D77" t="s">
        <v>39</v>
      </c>
      <c r="E77" t="s">
        <v>31</v>
      </c>
      <c r="F77" t="s">
        <v>6</v>
      </c>
      <c r="G77" t="s">
        <v>41</v>
      </c>
    </row>
    <row r="78" spans="1:7" ht="12.75" x14ac:dyDescent="0.2">
      <c r="A78">
        <v>6000</v>
      </c>
      <c r="B78">
        <v>6</v>
      </c>
      <c r="C78" t="s">
        <v>48</v>
      </c>
      <c r="D78" t="s">
        <v>39</v>
      </c>
      <c r="E78" t="s">
        <v>31</v>
      </c>
      <c r="F78" t="s">
        <v>5</v>
      </c>
      <c r="G78">
        <v>83</v>
      </c>
    </row>
    <row r="79" spans="1:7" ht="12.75" x14ac:dyDescent="0.2">
      <c r="A79">
        <v>6000</v>
      </c>
      <c r="B79">
        <v>6</v>
      </c>
      <c r="C79" t="s">
        <v>48</v>
      </c>
      <c r="D79" t="s">
        <v>39</v>
      </c>
      <c r="E79" t="s">
        <v>31</v>
      </c>
      <c r="F79" t="s">
        <v>18</v>
      </c>
      <c r="G79" t="s">
        <v>41</v>
      </c>
    </row>
    <row r="80" spans="1:7" ht="12.75" x14ac:dyDescent="0.2">
      <c r="A80">
        <v>6000</v>
      </c>
      <c r="B80">
        <v>6</v>
      </c>
      <c r="C80" t="s">
        <v>48</v>
      </c>
      <c r="D80" t="s">
        <v>39</v>
      </c>
      <c r="E80" t="s">
        <v>31</v>
      </c>
      <c r="F80" t="s">
        <v>40</v>
      </c>
      <c r="G80">
        <v>82.1</v>
      </c>
    </row>
    <row r="81" spans="1:7" ht="12.75" x14ac:dyDescent="0.2">
      <c r="A81">
        <v>6000</v>
      </c>
      <c r="B81">
        <v>6</v>
      </c>
      <c r="C81" t="s">
        <v>48</v>
      </c>
      <c r="D81" t="s">
        <v>39</v>
      </c>
      <c r="E81" t="s">
        <v>31</v>
      </c>
      <c r="F81" t="s">
        <v>7</v>
      </c>
      <c r="G81">
        <v>83.4</v>
      </c>
    </row>
    <row r="82" spans="1:7" ht="12.75" x14ac:dyDescent="0.2">
      <c r="A82">
        <v>6000</v>
      </c>
      <c r="B82">
        <v>6</v>
      </c>
      <c r="C82" t="s">
        <v>48</v>
      </c>
      <c r="D82" t="s">
        <v>39</v>
      </c>
      <c r="E82" t="s">
        <v>31</v>
      </c>
      <c r="F82" t="s">
        <v>19</v>
      </c>
      <c r="G82">
        <v>72.400000000000006</v>
      </c>
    </row>
    <row r="83" spans="1:7" ht="12.75" x14ac:dyDescent="0.2">
      <c r="A83">
        <v>6000</v>
      </c>
      <c r="B83">
        <v>6</v>
      </c>
      <c r="C83" t="s">
        <v>48</v>
      </c>
      <c r="D83" t="s">
        <v>39</v>
      </c>
      <c r="E83" t="s">
        <v>31</v>
      </c>
      <c r="F83" t="s">
        <v>388</v>
      </c>
      <c r="G83">
        <v>80.8</v>
      </c>
    </row>
    <row r="84" spans="1:7" ht="12.75" x14ac:dyDescent="0.2">
      <c r="A84">
        <v>6000</v>
      </c>
      <c r="B84">
        <v>6</v>
      </c>
      <c r="C84" t="s">
        <v>48</v>
      </c>
      <c r="D84" t="s">
        <v>39</v>
      </c>
      <c r="E84" t="s">
        <v>31</v>
      </c>
      <c r="F84" t="s">
        <v>389</v>
      </c>
      <c r="G84" t="s">
        <v>44</v>
      </c>
    </row>
    <row r="85" spans="1:7" ht="12.75" x14ac:dyDescent="0.2">
      <c r="A85">
        <v>6000</v>
      </c>
      <c r="B85">
        <v>6</v>
      </c>
      <c r="C85" t="s">
        <v>48</v>
      </c>
      <c r="D85" t="s">
        <v>39</v>
      </c>
      <c r="E85" t="s">
        <v>31</v>
      </c>
      <c r="F85" t="s">
        <v>390</v>
      </c>
      <c r="G85">
        <v>94.7</v>
      </c>
    </row>
    <row r="86" spans="1:7" ht="12.75" x14ac:dyDescent="0.2">
      <c r="A86">
        <v>7000</v>
      </c>
      <c r="B86">
        <v>7</v>
      </c>
      <c r="C86" t="s">
        <v>49</v>
      </c>
      <c r="D86" t="s">
        <v>39</v>
      </c>
      <c r="E86" t="s">
        <v>31</v>
      </c>
      <c r="F86" t="s">
        <v>30</v>
      </c>
      <c r="G86">
        <v>87.8</v>
      </c>
    </row>
    <row r="87" spans="1:7" ht="12.75" x14ac:dyDescent="0.2">
      <c r="A87">
        <v>7000</v>
      </c>
      <c r="B87">
        <v>7</v>
      </c>
      <c r="C87" t="s">
        <v>49</v>
      </c>
      <c r="D87" t="s">
        <v>39</v>
      </c>
      <c r="E87" t="s">
        <v>31</v>
      </c>
      <c r="F87" t="s">
        <v>2</v>
      </c>
      <c r="G87">
        <v>88.9</v>
      </c>
    </row>
    <row r="88" spans="1:7" ht="12.75" x14ac:dyDescent="0.2">
      <c r="A88">
        <v>7000</v>
      </c>
      <c r="B88">
        <v>7</v>
      </c>
      <c r="C88" t="s">
        <v>49</v>
      </c>
      <c r="D88" t="s">
        <v>39</v>
      </c>
      <c r="E88" t="s">
        <v>31</v>
      </c>
      <c r="F88" t="s">
        <v>1</v>
      </c>
      <c r="G88">
        <v>85.3</v>
      </c>
    </row>
    <row r="89" spans="1:7" ht="12.75" x14ac:dyDescent="0.2">
      <c r="A89">
        <v>7000</v>
      </c>
      <c r="B89">
        <v>7</v>
      </c>
      <c r="C89" t="s">
        <v>49</v>
      </c>
      <c r="D89" t="s">
        <v>39</v>
      </c>
      <c r="E89" t="s">
        <v>31</v>
      </c>
      <c r="F89" t="s">
        <v>4</v>
      </c>
      <c r="G89" t="s">
        <v>41</v>
      </c>
    </row>
    <row r="90" spans="1:7" ht="12.75" x14ac:dyDescent="0.2">
      <c r="A90">
        <v>7000</v>
      </c>
      <c r="B90">
        <v>7</v>
      </c>
      <c r="C90" t="s">
        <v>49</v>
      </c>
      <c r="D90" t="s">
        <v>39</v>
      </c>
      <c r="E90" t="s">
        <v>31</v>
      </c>
      <c r="F90" t="s">
        <v>3</v>
      </c>
      <c r="G90">
        <v>89.7</v>
      </c>
    </row>
    <row r="91" spans="1:7" ht="12.75" x14ac:dyDescent="0.2">
      <c r="A91">
        <v>7000</v>
      </c>
      <c r="B91">
        <v>7</v>
      </c>
      <c r="C91" t="s">
        <v>49</v>
      </c>
      <c r="D91" t="s">
        <v>39</v>
      </c>
      <c r="E91" t="s">
        <v>31</v>
      </c>
      <c r="F91" t="s">
        <v>6</v>
      </c>
      <c r="G91" t="s">
        <v>41</v>
      </c>
    </row>
    <row r="92" spans="1:7" ht="12.75" x14ac:dyDescent="0.2">
      <c r="A92">
        <v>7000</v>
      </c>
      <c r="B92">
        <v>7</v>
      </c>
      <c r="C92" t="s">
        <v>49</v>
      </c>
      <c r="D92" t="s">
        <v>39</v>
      </c>
      <c r="E92" t="s">
        <v>31</v>
      </c>
      <c r="F92" t="s">
        <v>5</v>
      </c>
      <c r="G92">
        <v>87.5</v>
      </c>
    </row>
    <row r="93" spans="1:7" ht="12.75" x14ac:dyDescent="0.2">
      <c r="A93">
        <v>7000</v>
      </c>
      <c r="B93">
        <v>7</v>
      </c>
      <c r="C93" t="s">
        <v>49</v>
      </c>
      <c r="D93" t="s">
        <v>39</v>
      </c>
      <c r="E93" t="s">
        <v>31</v>
      </c>
      <c r="F93" t="s">
        <v>18</v>
      </c>
      <c r="G93" t="s">
        <v>41</v>
      </c>
    </row>
    <row r="94" spans="1:7" ht="12.75" x14ac:dyDescent="0.2">
      <c r="A94">
        <v>7000</v>
      </c>
      <c r="B94">
        <v>7</v>
      </c>
      <c r="C94" t="s">
        <v>49</v>
      </c>
      <c r="D94" t="s">
        <v>39</v>
      </c>
      <c r="E94" t="s">
        <v>31</v>
      </c>
      <c r="F94" t="s">
        <v>40</v>
      </c>
      <c r="G94">
        <v>92.6</v>
      </c>
    </row>
    <row r="95" spans="1:7" ht="12.75" x14ac:dyDescent="0.2">
      <c r="A95">
        <v>7000</v>
      </c>
      <c r="B95">
        <v>7</v>
      </c>
      <c r="C95" t="s">
        <v>49</v>
      </c>
      <c r="D95" t="s">
        <v>39</v>
      </c>
      <c r="E95" t="s">
        <v>31</v>
      </c>
      <c r="F95" t="s">
        <v>7</v>
      </c>
      <c r="G95" t="s">
        <v>44</v>
      </c>
    </row>
    <row r="96" spans="1:7" ht="12.75" x14ac:dyDescent="0.2">
      <c r="A96">
        <v>7000</v>
      </c>
      <c r="B96">
        <v>7</v>
      </c>
      <c r="C96" t="s">
        <v>49</v>
      </c>
      <c r="D96" t="s">
        <v>39</v>
      </c>
      <c r="E96" t="s">
        <v>31</v>
      </c>
      <c r="F96" t="s">
        <v>19</v>
      </c>
      <c r="G96" t="s">
        <v>44</v>
      </c>
    </row>
    <row r="97" spans="1:7" ht="12.75" x14ac:dyDescent="0.2">
      <c r="A97">
        <v>7000</v>
      </c>
      <c r="B97">
        <v>7</v>
      </c>
      <c r="C97" t="s">
        <v>49</v>
      </c>
      <c r="D97" t="s">
        <v>39</v>
      </c>
      <c r="E97" t="s">
        <v>31</v>
      </c>
      <c r="F97" t="s">
        <v>388</v>
      </c>
      <c r="G97" t="s">
        <v>41</v>
      </c>
    </row>
    <row r="98" spans="1:7" ht="12.75" x14ac:dyDescent="0.2">
      <c r="A98">
        <v>7000</v>
      </c>
      <c r="B98">
        <v>7</v>
      </c>
      <c r="C98" t="s">
        <v>49</v>
      </c>
      <c r="D98" t="s">
        <v>39</v>
      </c>
      <c r="E98" t="s">
        <v>31</v>
      </c>
      <c r="F98" t="s">
        <v>389</v>
      </c>
      <c r="G98" t="s">
        <v>41</v>
      </c>
    </row>
    <row r="99" spans="1:7" ht="12.75" x14ac:dyDescent="0.2">
      <c r="A99">
        <v>7000</v>
      </c>
      <c r="B99">
        <v>7</v>
      </c>
      <c r="C99" t="s">
        <v>49</v>
      </c>
      <c r="D99" t="s">
        <v>39</v>
      </c>
      <c r="E99" t="s">
        <v>31</v>
      </c>
      <c r="F99" t="s">
        <v>390</v>
      </c>
      <c r="G99" t="s">
        <v>41</v>
      </c>
    </row>
    <row r="100" spans="1:7" ht="12.75" x14ac:dyDescent="0.2">
      <c r="A100">
        <v>8000</v>
      </c>
      <c r="B100">
        <v>8</v>
      </c>
      <c r="C100" t="s">
        <v>50</v>
      </c>
      <c r="D100" t="s">
        <v>39</v>
      </c>
      <c r="E100" t="s">
        <v>31</v>
      </c>
      <c r="F100" t="s">
        <v>30</v>
      </c>
      <c r="G100">
        <v>91.4</v>
      </c>
    </row>
    <row r="101" spans="1:7" ht="12.75" x14ac:dyDescent="0.2">
      <c r="A101">
        <v>8000</v>
      </c>
      <c r="B101">
        <v>8</v>
      </c>
      <c r="C101" t="s">
        <v>50</v>
      </c>
      <c r="D101" t="s">
        <v>39</v>
      </c>
      <c r="E101" t="s">
        <v>31</v>
      </c>
      <c r="F101" t="s">
        <v>2</v>
      </c>
      <c r="G101">
        <v>83.6</v>
      </c>
    </row>
    <row r="102" spans="1:7" ht="12.75" x14ac:dyDescent="0.2">
      <c r="A102">
        <v>8000</v>
      </c>
      <c r="B102">
        <v>8</v>
      </c>
      <c r="C102" t="s">
        <v>50</v>
      </c>
      <c r="D102" t="s">
        <v>39</v>
      </c>
      <c r="E102" t="s">
        <v>31</v>
      </c>
      <c r="F102" t="s">
        <v>1</v>
      </c>
      <c r="G102" t="s">
        <v>44</v>
      </c>
    </row>
    <row r="103" spans="1:7" ht="12.75" x14ac:dyDescent="0.2">
      <c r="A103">
        <v>8000</v>
      </c>
      <c r="B103">
        <v>8</v>
      </c>
      <c r="C103" t="s">
        <v>50</v>
      </c>
      <c r="D103" t="s">
        <v>39</v>
      </c>
      <c r="E103" t="s">
        <v>31</v>
      </c>
      <c r="F103" t="s">
        <v>4</v>
      </c>
      <c r="G103" t="s">
        <v>43</v>
      </c>
    </row>
    <row r="104" spans="1:7" ht="12.75" x14ac:dyDescent="0.2">
      <c r="A104">
        <v>8000</v>
      </c>
      <c r="B104">
        <v>8</v>
      </c>
      <c r="C104" t="s">
        <v>50</v>
      </c>
      <c r="D104" t="s">
        <v>39</v>
      </c>
      <c r="E104" t="s">
        <v>31</v>
      </c>
      <c r="F104" t="s">
        <v>3</v>
      </c>
      <c r="G104">
        <v>89</v>
      </c>
    </row>
    <row r="105" spans="1:7" ht="12.75" x14ac:dyDescent="0.2">
      <c r="A105">
        <v>8000</v>
      </c>
      <c r="B105">
        <v>8</v>
      </c>
      <c r="C105" t="s">
        <v>50</v>
      </c>
      <c r="D105" t="s">
        <v>39</v>
      </c>
      <c r="E105" t="s">
        <v>31</v>
      </c>
      <c r="F105" t="s">
        <v>6</v>
      </c>
      <c r="G105" t="s">
        <v>41</v>
      </c>
    </row>
    <row r="106" spans="1:7" ht="12.75" x14ac:dyDescent="0.2">
      <c r="A106">
        <v>8000</v>
      </c>
      <c r="B106">
        <v>8</v>
      </c>
      <c r="C106" t="s">
        <v>50</v>
      </c>
      <c r="D106" t="s">
        <v>39</v>
      </c>
      <c r="E106" t="s">
        <v>31</v>
      </c>
      <c r="F106" t="s">
        <v>5</v>
      </c>
      <c r="G106" t="s">
        <v>44</v>
      </c>
    </row>
    <row r="107" spans="1:7" ht="12.75" x14ac:dyDescent="0.2">
      <c r="A107">
        <v>8000</v>
      </c>
      <c r="B107">
        <v>8</v>
      </c>
      <c r="C107" t="s">
        <v>50</v>
      </c>
      <c r="D107" t="s">
        <v>39</v>
      </c>
      <c r="E107" t="s">
        <v>31</v>
      </c>
      <c r="F107" t="s">
        <v>18</v>
      </c>
      <c r="G107" t="s">
        <v>41</v>
      </c>
    </row>
    <row r="108" spans="1:7" ht="12.75" x14ac:dyDescent="0.2">
      <c r="A108">
        <v>8000</v>
      </c>
      <c r="B108">
        <v>8</v>
      </c>
      <c r="C108" t="s">
        <v>50</v>
      </c>
      <c r="D108" t="s">
        <v>39</v>
      </c>
      <c r="E108" t="s">
        <v>31</v>
      </c>
      <c r="F108" t="s">
        <v>40</v>
      </c>
      <c r="G108">
        <v>79.099999999999994</v>
      </c>
    </row>
    <row r="109" spans="1:7" ht="12.75" x14ac:dyDescent="0.2">
      <c r="A109">
        <v>8000</v>
      </c>
      <c r="B109">
        <v>8</v>
      </c>
      <c r="C109" t="s">
        <v>50</v>
      </c>
      <c r="D109" t="s">
        <v>39</v>
      </c>
      <c r="E109" t="s">
        <v>31</v>
      </c>
      <c r="F109" t="s">
        <v>7</v>
      </c>
      <c r="G109">
        <v>92.8</v>
      </c>
    </row>
    <row r="110" spans="1:7" ht="12.75" x14ac:dyDescent="0.2">
      <c r="A110">
        <v>8000</v>
      </c>
      <c r="B110">
        <v>8</v>
      </c>
      <c r="C110" t="s">
        <v>50</v>
      </c>
      <c r="D110" t="s">
        <v>39</v>
      </c>
      <c r="E110" t="s">
        <v>31</v>
      </c>
      <c r="F110" t="s">
        <v>19</v>
      </c>
      <c r="G110" t="s">
        <v>44</v>
      </c>
    </row>
    <row r="111" spans="1:7" ht="12.75" x14ac:dyDescent="0.2">
      <c r="A111">
        <v>8000</v>
      </c>
      <c r="B111">
        <v>8</v>
      </c>
      <c r="C111" t="s">
        <v>50</v>
      </c>
      <c r="D111" t="s">
        <v>39</v>
      </c>
      <c r="E111" t="s">
        <v>31</v>
      </c>
      <c r="F111" t="s">
        <v>388</v>
      </c>
      <c r="G111" t="s">
        <v>41</v>
      </c>
    </row>
    <row r="112" spans="1:7" ht="12.75" x14ac:dyDescent="0.2">
      <c r="A112">
        <v>8000</v>
      </c>
      <c r="B112">
        <v>8</v>
      </c>
      <c r="C112" t="s">
        <v>50</v>
      </c>
      <c r="D112" t="s">
        <v>39</v>
      </c>
      <c r="E112" t="s">
        <v>31</v>
      </c>
      <c r="F112" t="s">
        <v>389</v>
      </c>
      <c r="G112" t="s">
        <v>41</v>
      </c>
    </row>
    <row r="113" spans="1:7" ht="12.75" x14ac:dyDescent="0.2">
      <c r="A113">
        <v>8000</v>
      </c>
      <c r="B113">
        <v>8</v>
      </c>
      <c r="C113" t="s">
        <v>50</v>
      </c>
      <c r="D113" t="s">
        <v>39</v>
      </c>
      <c r="E113" t="s">
        <v>31</v>
      </c>
      <c r="F113" t="s">
        <v>390</v>
      </c>
      <c r="G113" t="s">
        <v>41</v>
      </c>
    </row>
    <row r="114" spans="1:7" ht="12.75" x14ac:dyDescent="0.2">
      <c r="A114">
        <v>9000</v>
      </c>
      <c r="B114">
        <v>9</v>
      </c>
      <c r="C114" t="s">
        <v>51</v>
      </c>
      <c r="D114" t="s">
        <v>39</v>
      </c>
      <c r="E114" t="s">
        <v>31</v>
      </c>
      <c r="F114" t="s">
        <v>30</v>
      </c>
      <c r="G114">
        <v>74.8</v>
      </c>
    </row>
    <row r="115" spans="1:7" ht="12.75" x14ac:dyDescent="0.2">
      <c r="A115">
        <v>9000</v>
      </c>
      <c r="B115">
        <v>9</v>
      </c>
      <c r="C115" t="s">
        <v>51</v>
      </c>
      <c r="D115" t="s">
        <v>39</v>
      </c>
      <c r="E115" t="s">
        <v>31</v>
      </c>
      <c r="F115" t="s">
        <v>2</v>
      </c>
      <c r="G115">
        <v>59.7</v>
      </c>
    </row>
    <row r="116" spans="1:7" ht="12.75" x14ac:dyDescent="0.2">
      <c r="A116">
        <v>9000</v>
      </c>
      <c r="B116">
        <v>9</v>
      </c>
      <c r="C116" t="s">
        <v>51</v>
      </c>
      <c r="D116" t="s">
        <v>39</v>
      </c>
      <c r="E116" t="s">
        <v>31</v>
      </c>
      <c r="F116" t="s">
        <v>1</v>
      </c>
      <c r="G116">
        <v>86.7</v>
      </c>
    </row>
    <row r="117" spans="1:7" ht="12.75" x14ac:dyDescent="0.2">
      <c r="A117">
        <v>9000</v>
      </c>
      <c r="B117">
        <v>9</v>
      </c>
      <c r="C117" t="s">
        <v>51</v>
      </c>
      <c r="D117" t="s">
        <v>39</v>
      </c>
      <c r="E117" t="s">
        <v>31</v>
      </c>
      <c r="F117" t="s">
        <v>4</v>
      </c>
      <c r="G117" t="s">
        <v>41</v>
      </c>
    </row>
    <row r="118" spans="1:7" ht="12.75" x14ac:dyDescent="0.2">
      <c r="A118">
        <v>9000</v>
      </c>
      <c r="B118">
        <v>9</v>
      </c>
      <c r="C118" t="s">
        <v>51</v>
      </c>
      <c r="D118" t="s">
        <v>39</v>
      </c>
      <c r="E118" t="s">
        <v>31</v>
      </c>
      <c r="F118" t="s">
        <v>3</v>
      </c>
      <c r="G118">
        <v>75.5</v>
      </c>
    </row>
    <row r="119" spans="1:7" ht="12.75" x14ac:dyDescent="0.2">
      <c r="A119">
        <v>9000</v>
      </c>
      <c r="B119">
        <v>9</v>
      </c>
      <c r="C119" t="s">
        <v>51</v>
      </c>
      <c r="D119" t="s">
        <v>39</v>
      </c>
      <c r="E119" t="s">
        <v>31</v>
      </c>
      <c r="F119" t="s">
        <v>6</v>
      </c>
      <c r="G119" t="s">
        <v>41</v>
      </c>
    </row>
    <row r="120" spans="1:7" ht="12.75" x14ac:dyDescent="0.2">
      <c r="A120">
        <v>9000</v>
      </c>
      <c r="B120">
        <v>9</v>
      </c>
      <c r="C120" t="s">
        <v>51</v>
      </c>
      <c r="D120" t="s">
        <v>39</v>
      </c>
      <c r="E120" t="s">
        <v>31</v>
      </c>
      <c r="F120" t="s">
        <v>5</v>
      </c>
      <c r="G120">
        <v>74.5</v>
      </c>
    </row>
    <row r="121" spans="1:7" ht="12.75" x14ac:dyDescent="0.2">
      <c r="A121">
        <v>9000</v>
      </c>
      <c r="B121">
        <v>9</v>
      </c>
      <c r="C121" t="s">
        <v>51</v>
      </c>
      <c r="D121" t="s">
        <v>39</v>
      </c>
      <c r="E121" t="s">
        <v>31</v>
      </c>
      <c r="F121" t="s">
        <v>18</v>
      </c>
      <c r="G121" t="s">
        <v>41</v>
      </c>
    </row>
    <row r="122" spans="1:7" ht="12.75" x14ac:dyDescent="0.2">
      <c r="A122">
        <v>9000</v>
      </c>
      <c r="B122">
        <v>9</v>
      </c>
      <c r="C122" t="s">
        <v>51</v>
      </c>
      <c r="D122" t="s">
        <v>39</v>
      </c>
      <c r="E122" t="s">
        <v>31</v>
      </c>
      <c r="F122" t="s">
        <v>40</v>
      </c>
      <c r="G122">
        <v>33.799999999999997</v>
      </c>
    </row>
    <row r="123" spans="1:7" ht="12.75" x14ac:dyDescent="0.2">
      <c r="A123">
        <v>9000</v>
      </c>
      <c r="B123">
        <v>9</v>
      </c>
      <c r="C123" t="s">
        <v>51</v>
      </c>
      <c r="D123" t="s">
        <v>39</v>
      </c>
      <c r="E123" t="s">
        <v>31</v>
      </c>
      <c r="F123" t="s">
        <v>7</v>
      </c>
      <c r="G123">
        <v>79.3</v>
      </c>
    </row>
    <row r="124" spans="1:7" ht="12.75" x14ac:dyDescent="0.2">
      <c r="A124">
        <v>9000</v>
      </c>
      <c r="B124">
        <v>9</v>
      </c>
      <c r="C124" t="s">
        <v>51</v>
      </c>
      <c r="D124" t="s">
        <v>39</v>
      </c>
      <c r="E124" t="s">
        <v>31</v>
      </c>
      <c r="F124" t="s">
        <v>19</v>
      </c>
      <c r="G124">
        <v>39.6</v>
      </c>
    </row>
    <row r="125" spans="1:7" ht="12.75" x14ac:dyDescent="0.2">
      <c r="A125">
        <v>9000</v>
      </c>
      <c r="B125">
        <v>9</v>
      </c>
      <c r="C125" t="s">
        <v>51</v>
      </c>
      <c r="D125" t="s">
        <v>39</v>
      </c>
      <c r="E125" t="s">
        <v>31</v>
      </c>
      <c r="F125" t="s">
        <v>388</v>
      </c>
      <c r="G125" t="s">
        <v>41</v>
      </c>
    </row>
    <row r="126" spans="1:7" ht="12.75" x14ac:dyDescent="0.2">
      <c r="A126">
        <v>9000</v>
      </c>
      <c r="B126">
        <v>9</v>
      </c>
      <c r="C126" t="s">
        <v>51</v>
      </c>
      <c r="D126" t="s">
        <v>39</v>
      </c>
      <c r="E126" t="s">
        <v>31</v>
      </c>
      <c r="F126" t="s">
        <v>389</v>
      </c>
      <c r="G126" t="s">
        <v>41</v>
      </c>
    </row>
    <row r="127" spans="1:7" ht="12.75" x14ac:dyDescent="0.2">
      <c r="A127">
        <v>9000</v>
      </c>
      <c r="B127">
        <v>9</v>
      </c>
      <c r="C127" t="s">
        <v>51</v>
      </c>
      <c r="D127" t="s">
        <v>39</v>
      </c>
      <c r="E127" t="s">
        <v>31</v>
      </c>
      <c r="F127" t="s">
        <v>390</v>
      </c>
      <c r="G127" t="s">
        <v>41</v>
      </c>
    </row>
    <row r="128" spans="1:7" ht="12.75" x14ac:dyDescent="0.2">
      <c r="A128">
        <v>10000</v>
      </c>
      <c r="B128">
        <v>10</v>
      </c>
      <c r="C128" t="s">
        <v>52</v>
      </c>
      <c r="D128" t="s">
        <v>39</v>
      </c>
      <c r="E128" t="s">
        <v>31</v>
      </c>
      <c r="F128" t="s">
        <v>30</v>
      </c>
      <c r="G128" t="s">
        <v>44</v>
      </c>
    </row>
    <row r="129" spans="1:7" ht="12.75" x14ac:dyDescent="0.2">
      <c r="A129">
        <v>10000</v>
      </c>
      <c r="B129">
        <v>10</v>
      </c>
      <c r="C129" t="s">
        <v>52</v>
      </c>
      <c r="D129" t="s">
        <v>39</v>
      </c>
      <c r="E129" t="s">
        <v>31</v>
      </c>
      <c r="F129" t="s">
        <v>2</v>
      </c>
      <c r="G129" t="s">
        <v>44</v>
      </c>
    </row>
    <row r="130" spans="1:7" ht="12.75" x14ac:dyDescent="0.2">
      <c r="A130">
        <v>10000</v>
      </c>
      <c r="B130">
        <v>10</v>
      </c>
      <c r="C130" t="s">
        <v>52</v>
      </c>
      <c r="D130" t="s">
        <v>39</v>
      </c>
      <c r="E130" t="s">
        <v>31</v>
      </c>
      <c r="F130" t="s">
        <v>1</v>
      </c>
      <c r="G130" t="s">
        <v>44</v>
      </c>
    </row>
    <row r="131" spans="1:7" ht="12.75" x14ac:dyDescent="0.2">
      <c r="A131">
        <v>10000</v>
      </c>
      <c r="B131">
        <v>10</v>
      </c>
      <c r="C131" t="s">
        <v>52</v>
      </c>
      <c r="D131" t="s">
        <v>39</v>
      </c>
      <c r="E131" t="s">
        <v>31</v>
      </c>
      <c r="F131" t="s">
        <v>4</v>
      </c>
      <c r="G131" t="s">
        <v>41</v>
      </c>
    </row>
    <row r="132" spans="1:7" ht="12.75" x14ac:dyDescent="0.2">
      <c r="A132">
        <v>10000</v>
      </c>
      <c r="B132">
        <v>10</v>
      </c>
      <c r="C132" t="s">
        <v>52</v>
      </c>
      <c r="D132" t="s">
        <v>39</v>
      </c>
      <c r="E132" t="s">
        <v>31</v>
      </c>
      <c r="F132" t="s">
        <v>3</v>
      </c>
      <c r="G132" t="s">
        <v>44</v>
      </c>
    </row>
    <row r="133" spans="1:7" ht="12.75" x14ac:dyDescent="0.2">
      <c r="A133">
        <v>10000</v>
      </c>
      <c r="B133">
        <v>10</v>
      </c>
      <c r="C133" t="s">
        <v>52</v>
      </c>
      <c r="D133" t="s">
        <v>39</v>
      </c>
      <c r="E133" t="s">
        <v>31</v>
      </c>
      <c r="F133" t="s">
        <v>6</v>
      </c>
      <c r="G133" t="s">
        <v>41</v>
      </c>
    </row>
    <row r="134" spans="1:7" ht="12.75" x14ac:dyDescent="0.2">
      <c r="A134">
        <v>10000</v>
      </c>
      <c r="B134">
        <v>10</v>
      </c>
      <c r="C134" t="s">
        <v>52</v>
      </c>
      <c r="D134" t="s">
        <v>39</v>
      </c>
      <c r="E134" t="s">
        <v>31</v>
      </c>
      <c r="F134" t="s">
        <v>5</v>
      </c>
      <c r="G134" t="s">
        <v>44</v>
      </c>
    </row>
    <row r="135" spans="1:7" ht="12.75" x14ac:dyDescent="0.2">
      <c r="A135">
        <v>10000</v>
      </c>
      <c r="B135">
        <v>10</v>
      </c>
      <c r="C135" t="s">
        <v>52</v>
      </c>
      <c r="D135" t="s">
        <v>39</v>
      </c>
      <c r="E135" t="s">
        <v>31</v>
      </c>
      <c r="F135" t="s">
        <v>18</v>
      </c>
      <c r="G135" t="s">
        <v>41</v>
      </c>
    </row>
    <row r="136" spans="1:7" ht="12.75" x14ac:dyDescent="0.2">
      <c r="A136">
        <v>10000</v>
      </c>
      <c r="B136">
        <v>10</v>
      </c>
      <c r="C136" t="s">
        <v>52</v>
      </c>
      <c r="D136" t="s">
        <v>39</v>
      </c>
      <c r="E136" t="s">
        <v>31</v>
      </c>
      <c r="F136" t="s">
        <v>40</v>
      </c>
      <c r="G136" t="s">
        <v>44</v>
      </c>
    </row>
    <row r="137" spans="1:7" ht="12.75" x14ac:dyDescent="0.2">
      <c r="A137">
        <v>10000</v>
      </c>
      <c r="B137">
        <v>10</v>
      </c>
      <c r="C137" t="s">
        <v>52</v>
      </c>
      <c r="D137" t="s">
        <v>39</v>
      </c>
      <c r="E137" t="s">
        <v>31</v>
      </c>
      <c r="F137" t="s">
        <v>7</v>
      </c>
      <c r="G137" t="s">
        <v>44</v>
      </c>
    </row>
    <row r="138" spans="1:7" ht="12.75" x14ac:dyDescent="0.2">
      <c r="A138">
        <v>10000</v>
      </c>
      <c r="B138">
        <v>10</v>
      </c>
      <c r="C138" t="s">
        <v>52</v>
      </c>
      <c r="D138" t="s">
        <v>39</v>
      </c>
      <c r="E138" t="s">
        <v>31</v>
      </c>
      <c r="F138" t="s">
        <v>19</v>
      </c>
      <c r="G138" t="s">
        <v>44</v>
      </c>
    </row>
    <row r="139" spans="1:7" ht="12.75" x14ac:dyDescent="0.2">
      <c r="A139">
        <v>10000</v>
      </c>
      <c r="B139">
        <v>10</v>
      </c>
      <c r="C139" t="s">
        <v>52</v>
      </c>
      <c r="D139" t="s">
        <v>39</v>
      </c>
      <c r="E139" t="s">
        <v>31</v>
      </c>
      <c r="F139" t="s">
        <v>388</v>
      </c>
      <c r="G139" t="s">
        <v>44</v>
      </c>
    </row>
    <row r="140" spans="1:7" ht="12.75" x14ac:dyDescent="0.2">
      <c r="A140">
        <v>10000</v>
      </c>
      <c r="B140">
        <v>10</v>
      </c>
      <c r="C140" t="s">
        <v>52</v>
      </c>
      <c r="D140" t="s">
        <v>39</v>
      </c>
      <c r="E140" t="s">
        <v>31</v>
      </c>
      <c r="F140" t="s">
        <v>389</v>
      </c>
      <c r="G140" t="s">
        <v>41</v>
      </c>
    </row>
    <row r="141" spans="1:7" ht="12.75" x14ac:dyDescent="0.2">
      <c r="A141">
        <v>10000</v>
      </c>
      <c r="B141">
        <v>10</v>
      </c>
      <c r="C141" t="s">
        <v>52</v>
      </c>
      <c r="D141" t="s">
        <v>39</v>
      </c>
      <c r="E141" t="s">
        <v>31</v>
      </c>
      <c r="F141" t="s">
        <v>390</v>
      </c>
      <c r="G141" t="s">
        <v>41</v>
      </c>
    </row>
    <row r="142" spans="1:7" ht="12.75" x14ac:dyDescent="0.2">
      <c r="A142">
        <v>11000</v>
      </c>
      <c r="B142">
        <v>11</v>
      </c>
      <c r="C142" t="s">
        <v>53</v>
      </c>
      <c r="D142" t="s">
        <v>39</v>
      </c>
      <c r="E142" t="s">
        <v>31</v>
      </c>
      <c r="F142" t="s">
        <v>30</v>
      </c>
      <c r="G142">
        <v>90</v>
      </c>
    </row>
    <row r="143" spans="1:7" ht="12.75" x14ac:dyDescent="0.2">
      <c r="A143">
        <v>11000</v>
      </c>
      <c r="B143">
        <v>11</v>
      </c>
      <c r="C143" t="s">
        <v>53</v>
      </c>
      <c r="D143" t="s">
        <v>39</v>
      </c>
      <c r="E143" t="s">
        <v>31</v>
      </c>
      <c r="F143" t="s">
        <v>2</v>
      </c>
      <c r="G143" t="s">
        <v>44</v>
      </c>
    </row>
    <row r="144" spans="1:7" ht="12.75" x14ac:dyDescent="0.2">
      <c r="A144">
        <v>11000</v>
      </c>
      <c r="B144">
        <v>11</v>
      </c>
      <c r="C144" t="s">
        <v>53</v>
      </c>
      <c r="D144" t="s">
        <v>39</v>
      </c>
      <c r="E144" t="s">
        <v>31</v>
      </c>
      <c r="F144" t="s">
        <v>1</v>
      </c>
      <c r="G144">
        <v>78.3</v>
      </c>
    </row>
    <row r="145" spans="1:7" ht="12.75" x14ac:dyDescent="0.2">
      <c r="A145">
        <v>11000</v>
      </c>
      <c r="B145">
        <v>11</v>
      </c>
      <c r="C145" t="s">
        <v>53</v>
      </c>
      <c r="D145" t="s">
        <v>39</v>
      </c>
      <c r="E145" t="s">
        <v>31</v>
      </c>
      <c r="F145" t="s">
        <v>4</v>
      </c>
      <c r="G145" t="s">
        <v>41</v>
      </c>
    </row>
    <row r="146" spans="1:7" ht="12.75" x14ac:dyDescent="0.2">
      <c r="A146">
        <v>11000</v>
      </c>
      <c r="B146">
        <v>11</v>
      </c>
      <c r="C146" t="s">
        <v>53</v>
      </c>
      <c r="D146" t="s">
        <v>39</v>
      </c>
      <c r="E146" t="s">
        <v>31</v>
      </c>
      <c r="F146" t="s">
        <v>3</v>
      </c>
      <c r="G146" t="s">
        <v>44</v>
      </c>
    </row>
    <row r="147" spans="1:7" ht="12.75" x14ac:dyDescent="0.2">
      <c r="A147">
        <v>11000</v>
      </c>
      <c r="B147">
        <v>11</v>
      </c>
      <c r="C147" t="s">
        <v>53</v>
      </c>
      <c r="D147" t="s">
        <v>39</v>
      </c>
      <c r="E147" t="s">
        <v>31</v>
      </c>
      <c r="F147" t="s">
        <v>6</v>
      </c>
      <c r="G147" t="s">
        <v>41</v>
      </c>
    </row>
    <row r="148" spans="1:7" ht="12.75" x14ac:dyDescent="0.2">
      <c r="A148">
        <v>11000</v>
      </c>
      <c r="B148">
        <v>11</v>
      </c>
      <c r="C148" t="s">
        <v>53</v>
      </c>
      <c r="D148" t="s">
        <v>39</v>
      </c>
      <c r="E148" t="s">
        <v>31</v>
      </c>
      <c r="F148" t="s">
        <v>5</v>
      </c>
      <c r="G148">
        <v>86.5</v>
      </c>
    </row>
    <row r="149" spans="1:7" ht="12.75" x14ac:dyDescent="0.2">
      <c r="A149">
        <v>11000</v>
      </c>
      <c r="B149">
        <v>11</v>
      </c>
      <c r="C149" t="s">
        <v>53</v>
      </c>
      <c r="D149" t="s">
        <v>39</v>
      </c>
      <c r="E149" t="s">
        <v>31</v>
      </c>
      <c r="F149" t="s">
        <v>18</v>
      </c>
      <c r="G149" t="s">
        <v>41</v>
      </c>
    </row>
    <row r="150" spans="1:7" ht="12.75" x14ac:dyDescent="0.2">
      <c r="A150">
        <v>11000</v>
      </c>
      <c r="B150">
        <v>11</v>
      </c>
      <c r="C150" t="s">
        <v>53</v>
      </c>
      <c r="D150" t="s">
        <v>39</v>
      </c>
      <c r="E150" t="s">
        <v>31</v>
      </c>
      <c r="F150" t="s">
        <v>40</v>
      </c>
      <c r="G150" t="s">
        <v>44</v>
      </c>
    </row>
    <row r="151" spans="1:7" ht="12.75" x14ac:dyDescent="0.2">
      <c r="A151">
        <v>11000</v>
      </c>
      <c r="B151">
        <v>11</v>
      </c>
      <c r="C151" t="s">
        <v>53</v>
      </c>
      <c r="D151" t="s">
        <v>39</v>
      </c>
      <c r="E151" t="s">
        <v>31</v>
      </c>
      <c r="F151" t="s">
        <v>7</v>
      </c>
      <c r="G151">
        <v>89.4</v>
      </c>
    </row>
    <row r="152" spans="1:7" ht="12.75" x14ac:dyDescent="0.2">
      <c r="A152">
        <v>11000</v>
      </c>
      <c r="B152">
        <v>11</v>
      </c>
      <c r="C152" t="s">
        <v>53</v>
      </c>
      <c r="D152" t="s">
        <v>39</v>
      </c>
      <c r="E152" t="s">
        <v>31</v>
      </c>
      <c r="F152" t="s">
        <v>19</v>
      </c>
      <c r="G152" t="s">
        <v>43</v>
      </c>
    </row>
    <row r="153" spans="1:7" ht="12.75" x14ac:dyDescent="0.2">
      <c r="A153">
        <v>11000</v>
      </c>
      <c r="B153">
        <v>11</v>
      </c>
      <c r="C153" t="s">
        <v>53</v>
      </c>
      <c r="D153" t="s">
        <v>39</v>
      </c>
      <c r="E153" t="s">
        <v>31</v>
      </c>
      <c r="F153" t="s">
        <v>388</v>
      </c>
      <c r="G153" t="s">
        <v>41</v>
      </c>
    </row>
    <row r="154" spans="1:7" ht="12.75" x14ac:dyDescent="0.2">
      <c r="A154">
        <v>11000</v>
      </c>
      <c r="B154">
        <v>11</v>
      </c>
      <c r="C154" t="s">
        <v>53</v>
      </c>
      <c r="D154" t="s">
        <v>39</v>
      </c>
      <c r="E154" t="s">
        <v>31</v>
      </c>
      <c r="F154" t="s">
        <v>389</v>
      </c>
      <c r="G154" t="s">
        <v>41</v>
      </c>
    </row>
    <row r="155" spans="1:7" ht="12.75" x14ac:dyDescent="0.2">
      <c r="A155">
        <v>11000</v>
      </c>
      <c r="B155">
        <v>11</v>
      </c>
      <c r="C155" t="s">
        <v>53</v>
      </c>
      <c r="D155" t="s">
        <v>39</v>
      </c>
      <c r="E155" t="s">
        <v>31</v>
      </c>
      <c r="F155" t="s">
        <v>390</v>
      </c>
      <c r="G155" t="s">
        <v>41</v>
      </c>
    </row>
    <row r="156" spans="1:7" ht="12.75" x14ac:dyDescent="0.2">
      <c r="A156">
        <v>12000</v>
      </c>
      <c r="B156">
        <v>12</v>
      </c>
      <c r="C156" t="s">
        <v>54</v>
      </c>
      <c r="D156" t="s">
        <v>39</v>
      </c>
      <c r="E156" t="s">
        <v>31</v>
      </c>
      <c r="F156" t="s">
        <v>30</v>
      </c>
      <c r="G156">
        <v>77.900000000000006</v>
      </c>
    </row>
    <row r="157" spans="1:7" ht="12.75" x14ac:dyDescent="0.2">
      <c r="A157">
        <v>12000</v>
      </c>
      <c r="B157">
        <v>12</v>
      </c>
      <c r="C157" t="s">
        <v>54</v>
      </c>
      <c r="D157" t="s">
        <v>39</v>
      </c>
      <c r="E157" t="s">
        <v>31</v>
      </c>
      <c r="F157" t="s">
        <v>2</v>
      </c>
      <c r="G157">
        <v>73.8</v>
      </c>
    </row>
    <row r="158" spans="1:7" ht="12.75" x14ac:dyDescent="0.2">
      <c r="A158">
        <v>12000</v>
      </c>
      <c r="B158">
        <v>12</v>
      </c>
      <c r="C158" t="s">
        <v>54</v>
      </c>
      <c r="D158" t="s">
        <v>39</v>
      </c>
      <c r="E158" t="s">
        <v>31</v>
      </c>
      <c r="F158" t="s">
        <v>1</v>
      </c>
      <c r="G158">
        <v>82</v>
      </c>
    </row>
    <row r="159" spans="1:7" ht="12.75" x14ac:dyDescent="0.2">
      <c r="A159">
        <v>12000</v>
      </c>
      <c r="B159">
        <v>12</v>
      </c>
      <c r="C159" t="s">
        <v>54</v>
      </c>
      <c r="D159" t="s">
        <v>39</v>
      </c>
      <c r="E159" t="s">
        <v>31</v>
      </c>
      <c r="F159" t="s">
        <v>4</v>
      </c>
      <c r="G159">
        <v>75.5</v>
      </c>
    </row>
    <row r="160" spans="1:7" ht="12.75" x14ac:dyDescent="0.2">
      <c r="A160">
        <v>12000</v>
      </c>
      <c r="B160">
        <v>12</v>
      </c>
      <c r="C160" t="s">
        <v>54</v>
      </c>
      <c r="D160" t="s">
        <v>39</v>
      </c>
      <c r="E160" t="s">
        <v>31</v>
      </c>
      <c r="F160" t="s">
        <v>3</v>
      </c>
      <c r="G160">
        <v>89.8</v>
      </c>
    </row>
    <row r="161" spans="1:7" ht="12.75" x14ac:dyDescent="0.2">
      <c r="A161">
        <v>12000</v>
      </c>
      <c r="B161">
        <v>12</v>
      </c>
      <c r="C161" t="s">
        <v>54</v>
      </c>
      <c r="D161" t="s">
        <v>39</v>
      </c>
      <c r="E161" t="s">
        <v>31</v>
      </c>
      <c r="F161" t="s">
        <v>6</v>
      </c>
      <c r="G161" t="s">
        <v>44</v>
      </c>
    </row>
    <row r="162" spans="1:7" ht="12.75" x14ac:dyDescent="0.2">
      <c r="A162">
        <v>12000</v>
      </c>
      <c r="B162">
        <v>12</v>
      </c>
      <c r="C162" t="s">
        <v>54</v>
      </c>
      <c r="D162" t="s">
        <v>39</v>
      </c>
      <c r="E162" t="s">
        <v>31</v>
      </c>
      <c r="F162" t="s">
        <v>5</v>
      </c>
      <c r="G162">
        <v>72.5</v>
      </c>
    </row>
    <row r="163" spans="1:7" ht="12.75" x14ac:dyDescent="0.2">
      <c r="A163">
        <v>12000</v>
      </c>
      <c r="B163">
        <v>12</v>
      </c>
      <c r="C163" t="s">
        <v>54</v>
      </c>
      <c r="D163" t="s">
        <v>39</v>
      </c>
      <c r="E163" t="s">
        <v>31</v>
      </c>
      <c r="F163" t="s">
        <v>18</v>
      </c>
      <c r="G163" t="s">
        <v>44</v>
      </c>
    </row>
    <row r="164" spans="1:7" ht="12.75" x14ac:dyDescent="0.2">
      <c r="A164">
        <v>12000</v>
      </c>
      <c r="B164">
        <v>12</v>
      </c>
      <c r="C164" t="s">
        <v>54</v>
      </c>
      <c r="D164" t="s">
        <v>39</v>
      </c>
      <c r="E164" t="s">
        <v>31</v>
      </c>
      <c r="F164" t="s">
        <v>40</v>
      </c>
      <c r="G164">
        <v>72.599999999999994</v>
      </c>
    </row>
    <row r="165" spans="1:7" ht="12.75" x14ac:dyDescent="0.2">
      <c r="A165">
        <v>12000</v>
      </c>
      <c r="B165">
        <v>12</v>
      </c>
      <c r="C165" t="s">
        <v>54</v>
      </c>
      <c r="D165" t="s">
        <v>39</v>
      </c>
      <c r="E165" t="s">
        <v>31</v>
      </c>
      <c r="F165" t="s">
        <v>7</v>
      </c>
      <c r="G165">
        <v>64.5</v>
      </c>
    </row>
    <row r="166" spans="1:7" ht="12.75" x14ac:dyDescent="0.2">
      <c r="A166">
        <v>12000</v>
      </c>
      <c r="B166">
        <v>12</v>
      </c>
      <c r="C166" t="s">
        <v>54</v>
      </c>
      <c r="D166" t="s">
        <v>39</v>
      </c>
      <c r="E166" t="s">
        <v>31</v>
      </c>
      <c r="F166" t="s">
        <v>19</v>
      </c>
      <c r="G166">
        <v>62.1</v>
      </c>
    </row>
    <row r="167" spans="1:7" ht="12.75" x14ac:dyDescent="0.2">
      <c r="A167">
        <v>12000</v>
      </c>
      <c r="B167">
        <v>12</v>
      </c>
      <c r="C167" t="s">
        <v>54</v>
      </c>
      <c r="D167" t="s">
        <v>39</v>
      </c>
      <c r="E167" t="s">
        <v>31</v>
      </c>
      <c r="F167" t="s">
        <v>388</v>
      </c>
      <c r="G167">
        <v>44.6</v>
      </c>
    </row>
    <row r="168" spans="1:7" ht="12.75" x14ac:dyDescent="0.2">
      <c r="A168">
        <v>12000</v>
      </c>
      <c r="B168">
        <v>12</v>
      </c>
      <c r="C168" t="s">
        <v>54</v>
      </c>
      <c r="D168" t="s">
        <v>39</v>
      </c>
      <c r="E168" t="s">
        <v>31</v>
      </c>
      <c r="F168" t="s">
        <v>389</v>
      </c>
      <c r="G168">
        <v>50.1</v>
      </c>
    </row>
    <row r="169" spans="1:7" ht="12.75" x14ac:dyDescent="0.2">
      <c r="A169">
        <v>12000</v>
      </c>
      <c r="B169">
        <v>12</v>
      </c>
      <c r="C169" t="s">
        <v>54</v>
      </c>
      <c r="D169" t="s">
        <v>39</v>
      </c>
      <c r="E169" t="s">
        <v>31</v>
      </c>
      <c r="F169" t="s">
        <v>390</v>
      </c>
      <c r="G169">
        <v>76.5</v>
      </c>
    </row>
    <row r="170" spans="1:7" ht="12.75" x14ac:dyDescent="0.2">
      <c r="A170">
        <v>13000</v>
      </c>
      <c r="B170">
        <v>13</v>
      </c>
      <c r="C170" t="s">
        <v>55</v>
      </c>
      <c r="D170" t="s">
        <v>39</v>
      </c>
      <c r="E170" t="s">
        <v>31</v>
      </c>
      <c r="F170" t="s">
        <v>30</v>
      </c>
      <c r="G170">
        <v>93.6</v>
      </c>
    </row>
    <row r="171" spans="1:7" ht="12.75" x14ac:dyDescent="0.2">
      <c r="A171">
        <v>13000</v>
      </c>
      <c r="B171">
        <v>13</v>
      </c>
      <c r="C171" t="s">
        <v>55</v>
      </c>
      <c r="D171" t="s">
        <v>39</v>
      </c>
      <c r="E171" t="s">
        <v>31</v>
      </c>
      <c r="F171" t="s">
        <v>2</v>
      </c>
      <c r="G171" t="s">
        <v>44</v>
      </c>
    </row>
    <row r="172" spans="1:7" ht="12.75" x14ac:dyDescent="0.2">
      <c r="A172">
        <v>13000</v>
      </c>
      <c r="B172">
        <v>13</v>
      </c>
      <c r="C172" t="s">
        <v>55</v>
      </c>
      <c r="D172" t="s">
        <v>39</v>
      </c>
      <c r="E172" t="s">
        <v>31</v>
      </c>
      <c r="F172" t="s">
        <v>1</v>
      </c>
      <c r="G172">
        <v>90.6</v>
      </c>
    </row>
    <row r="173" spans="1:7" ht="12.75" x14ac:dyDescent="0.2">
      <c r="A173">
        <v>13000</v>
      </c>
      <c r="B173">
        <v>13</v>
      </c>
      <c r="C173" t="s">
        <v>55</v>
      </c>
      <c r="D173" t="s">
        <v>39</v>
      </c>
      <c r="E173" t="s">
        <v>31</v>
      </c>
      <c r="F173" t="s">
        <v>4</v>
      </c>
      <c r="G173" t="s">
        <v>43</v>
      </c>
    </row>
    <row r="174" spans="1:7" ht="12.75" x14ac:dyDescent="0.2">
      <c r="A174">
        <v>13000</v>
      </c>
      <c r="B174">
        <v>13</v>
      </c>
      <c r="C174" t="s">
        <v>55</v>
      </c>
      <c r="D174" t="s">
        <v>39</v>
      </c>
      <c r="E174" t="s">
        <v>31</v>
      </c>
      <c r="F174" t="s">
        <v>3</v>
      </c>
      <c r="G174" t="s">
        <v>44</v>
      </c>
    </row>
    <row r="175" spans="1:7" ht="12.75" x14ac:dyDescent="0.2">
      <c r="A175">
        <v>13000</v>
      </c>
      <c r="B175">
        <v>13</v>
      </c>
      <c r="C175" t="s">
        <v>55</v>
      </c>
      <c r="D175" t="s">
        <v>39</v>
      </c>
      <c r="E175" t="s">
        <v>31</v>
      </c>
      <c r="F175" t="s">
        <v>6</v>
      </c>
      <c r="G175" t="s">
        <v>41</v>
      </c>
    </row>
    <row r="176" spans="1:7" ht="12.75" x14ac:dyDescent="0.2">
      <c r="A176">
        <v>13000</v>
      </c>
      <c r="B176">
        <v>13</v>
      </c>
      <c r="C176" t="s">
        <v>55</v>
      </c>
      <c r="D176" t="s">
        <v>39</v>
      </c>
      <c r="E176" t="s">
        <v>31</v>
      </c>
      <c r="F176" t="s">
        <v>5</v>
      </c>
      <c r="G176">
        <v>94.1</v>
      </c>
    </row>
    <row r="177" spans="1:7" ht="12.75" x14ac:dyDescent="0.2">
      <c r="A177">
        <v>13000</v>
      </c>
      <c r="B177">
        <v>13</v>
      </c>
      <c r="C177" t="s">
        <v>55</v>
      </c>
      <c r="D177" t="s">
        <v>39</v>
      </c>
      <c r="E177" t="s">
        <v>31</v>
      </c>
      <c r="F177" t="s">
        <v>18</v>
      </c>
      <c r="G177" t="s">
        <v>41</v>
      </c>
    </row>
    <row r="178" spans="1:7" ht="12.75" x14ac:dyDescent="0.2">
      <c r="A178">
        <v>13000</v>
      </c>
      <c r="B178">
        <v>13</v>
      </c>
      <c r="C178" t="s">
        <v>55</v>
      </c>
      <c r="D178" t="s">
        <v>39</v>
      </c>
      <c r="E178" t="s">
        <v>31</v>
      </c>
      <c r="F178" t="s">
        <v>40</v>
      </c>
      <c r="G178" t="s">
        <v>44</v>
      </c>
    </row>
    <row r="179" spans="1:7" ht="12.75" x14ac:dyDescent="0.2">
      <c r="A179">
        <v>13000</v>
      </c>
      <c r="B179">
        <v>13</v>
      </c>
      <c r="C179" t="s">
        <v>55</v>
      </c>
      <c r="D179" t="s">
        <v>39</v>
      </c>
      <c r="E179" t="s">
        <v>31</v>
      </c>
      <c r="F179" t="s">
        <v>7</v>
      </c>
      <c r="G179">
        <v>81.3</v>
      </c>
    </row>
    <row r="180" spans="1:7" ht="12.75" x14ac:dyDescent="0.2">
      <c r="A180">
        <v>13000</v>
      </c>
      <c r="B180">
        <v>13</v>
      </c>
      <c r="C180" t="s">
        <v>55</v>
      </c>
      <c r="D180" t="s">
        <v>39</v>
      </c>
      <c r="E180" t="s">
        <v>31</v>
      </c>
      <c r="F180" t="s">
        <v>19</v>
      </c>
      <c r="G180">
        <v>73.2</v>
      </c>
    </row>
    <row r="181" spans="1:7" ht="12.75" x14ac:dyDescent="0.2">
      <c r="A181">
        <v>13000</v>
      </c>
      <c r="B181">
        <v>13</v>
      </c>
      <c r="C181" t="s">
        <v>55</v>
      </c>
      <c r="D181" t="s">
        <v>39</v>
      </c>
      <c r="E181" t="s">
        <v>31</v>
      </c>
      <c r="F181" t="s">
        <v>388</v>
      </c>
      <c r="G181" t="s">
        <v>41</v>
      </c>
    </row>
    <row r="182" spans="1:7" ht="12.75" x14ac:dyDescent="0.2">
      <c r="A182">
        <v>13000</v>
      </c>
      <c r="B182">
        <v>13</v>
      </c>
      <c r="C182" t="s">
        <v>55</v>
      </c>
      <c r="D182" t="s">
        <v>39</v>
      </c>
      <c r="E182" t="s">
        <v>31</v>
      </c>
      <c r="F182" t="s">
        <v>389</v>
      </c>
      <c r="G182" t="s">
        <v>43</v>
      </c>
    </row>
    <row r="183" spans="1:7" ht="12.75" x14ac:dyDescent="0.2">
      <c r="A183">
        <v>13000</v>
      </c>
      <c r="B183">
        <v>13</v>
      </c>
      <c r="C183" t="s">
        <v>55</v>
      </c>
      <c r="D183" t="s">
        <v>39</v>
      </c>
      <c r="E183" t="s">
        <v>31</v>
      </c>
      <c r="F183" t="s">
        <v>390</v>
      </c>
      <c r="G183" t="s">
        <v>44</v>
      </c>
    </row>
    <row r="184" spans="1:7" ht="12.75" x14ac:dyDescent="0.2">
      <c r="A184">
        <v>14000</v>
      </c>
      <c r="B184">
        <v>14</v>
      </c>
      <c r="C184" t="s">
        <v>56</v>
      </c>
      <c r="D184" t="s">
        <v>39</v>
      </c>
      <c r="E184" t="s">
        <v>31</v>
      </c>
      <c r="F184" t="s">
        <v>30</v>
      </c>
      <c r="G184" t="s">
        <v>44</v>
      </c>
    </row>
    <row r="185" spans="1:7" ht="12.75" x14ac:dyDescent="0.2">
      <c r="A185">
        <v>14000</v>
      </c>
      <c r="B185">
        <v>14</v>
      </c>
      <c r="C185" t="s">
        <v>56</v>
      </c>
      <c r="D185" t="s">
        <v>39</v>
      </c>
      <c r="E185" t="s">
        <v>31</v>
      </c>
      <c r="F185" t="s">
        <v>2</v>
      </c>
      <c r="G185" t="s">
        <v>44</v>
      </c>
    </row>
    <row r="186" spans="1:7" ht="12.75" x14ac:dyDescent="0.2">
      <c r="A186">
        <v>14000</v>
      </c>
      <c r="B186">
        <v>14</v>
      </c>
      <c r="C186" t="s">
        <v>56</v>
      </c>
      <c r="D186" t="s">
        <v>39</v>
      </c>
      <c r="E186" t="s">
        <v>31</v>
      </c>
      <c r="F186" t="s">
        <v>1</v>
      </c>
      <c r="G186" t="s">
        <v>44</v>
      </c>
    </row>
    <row r="187" spans="1:7" ht="12.75" x14ac:dyDescent="0.2">
      <c r="A187">
        <v>14000</v>
      </c>
      <c r="B187">
        <v>14</v>
      </c>
      <c r="C187" t="s">
        <v>56</v>
      </c>
      <c r="D187" t="s">
        <v>39</v>
      </c>
      <c r="E187" t="s">
        <v>31</v>
      </c>
      <c r="F187" t="s">
        <v>4</v>
      </c>
      <c r="G187" t="s">
        <v>41</v>
      </c>
    </row>
    <row r="188" spans="1:7" ht="12.75" x14ac:dyDescent="0.2">
      <c r="A188">
        <v>14000</v>
      </c>
      <c r="B188">
        <v>14</v>
      </c>
      <c r="C188" t="s">
        <v>56</v>
      </c>
      <c r="D188" t="s">
        <v>39</v>
      </c>
      <c r="E188" t="s">
        <v>31</v>
      </c>
      <c r="F188" t="s">
        <v>3</v>
      </c>
      <c r="G188" t="s">
        <v>44</v>
      </c>
    </row>
    <row r="189" spans="1:7" ht="12.75" x14ac:dyDescent="0.2">
      <c r="A189">
        <v>14000</v>
      </c>
      <c r="B189">
        <v>14</v>
      </c>
      <c r="C189" t="s">
        <v>56</v>
      </c>
      <c r="D189" t="s">
        <v>39</v>
      </c>
      <c r="E189" t="s">
        <v>31</v>
      </c>
      <c r="F189" t="s">
        <v>6</v>
      </c>
      <c r="G189" t="s">
        <v>41</v>
      </c>
    </row>
    <row r="190" spans="1:7" ht="12.75" x14ac:dyDescent="0.2">
      <c r="A190">
        <v>14000</v>
      </c>
      <c r="B190">
        <v>14</v>
      </c>
      <c r="C190" t="s">
        <v>56</v>
      </c>
      <c r="D190" t="s">
        <v>39</v>
      </c>
      <c r="E190" t="s">
        <v>31</v>
      </c>
      <c r="F190" t="s">
        <v>5</v>
      </c>
      <c r="G190" t="s">
        <v>44</v>
      </c>
    </row>
    <row r="191" spans="1:7" ht="12.75" x14ac:dyDescent="0.2">
      <c r="A191">
        <v>14000</v>
      </c>
      <c r="B191">
        <v>14</v>
      </c>
      <c r="C191" t="s">
        <v>56</v>
      </c>
      <c r="D191" t="s">
        <v>39</v>
      </c>
      <c r="E191" t="s">
        <v>31</v>
      </c>
      <c r="F191" t="s">
        <v>18</v>
      </c>
      <c r="G191" t="s">
        <v>41</v>
      </c>
    </row>
    <row r="192" spans="1:7" ht="12.75" x14ac:dyDescent="0.2">
      <c r="A192">
        <v>14000</v>
      </c>
      <c r="B192">
        <v>14</v>
      </c>
      <c r="C192" t="s">
        <v>56</v>
      </c>
      <c r="D192" t="s">
        <v>39</v>
      </c>
      <c r="E192" t="s">
        <v>31</v>
      </c>
      <c r="F192" t="s">
        <v>40</v>
      </c>
      <c r="G192" t="s">
        <v>41</v>
      </c>
    </row>
    <row r="193" spans="1:7" ht="12.75" x14ac:dyDescent="0.2">
      <c r="A193">
        <v>14000</v>
      </c>
      <c r="B193">
        <v>14</v>
      </c>
      <c r="C193" t="s">
        <v>56</v>
      </c>
      <c r="D193" t="s">
        <v>39</v>
      </c>
      <c r="E193" t="s">
        <v>31</v>
      </c>
      <c r="F193" t="s">
        <v>7</v>
      </c>
      <c r="G193" t="s">
        <v>44</v>
      </c>
    </row>
    <row r="194" spans="1:7" ht="12.75" x14ac:dyDescent="0.2">
      <c r="A194">
        <v>14000</v>
      </c>
      <c r="B194">
        <v>14</v>
      </c>
      <c r="C194" t="s">
        <v>56</v>
      </c>
      <c r="D194" t="s">
        <v>39</v>
      </c>
      <c r="E194" t="s">
        <v>31</v>
      </c>
      <c r="F194" t="s">
        <v>19</v>
      </c>
      <c r="G194" t="s">
        <v>44</v>
      </c>
    </row>
    <row r="195" spans="1:7" ht="12.75" x14ac:dyDescent="0.2">
      <c r="A195">
        <v>14000</v>
      </c>
      <c r="B195">
        <v>14</v>
      </c>
      <c r="C195" t="s">
        <v>56</v>
      </c>
      <c r="D195" t="s">
        <v>39</v>
      </c>
      <c r="E195" t="s">
        <v>31</v>
      </c>
      <c r="F195" t="s">
        <v>388</v>
      </c>
      <c r="G195" t="s">
        <v>41</v>
      </c>
    </row>
    <row r="196" spans="1:7" ht="12.75" x14ac:dyDescent="0.2">
      <c r="A196">
        <v>14000</v>
      </c>
      <c r="B196">
        <v>14</v>
      </c>
      <c r="C196" t="s">
        <v>56</v>
      </c>
      <c r="D196" t="s">
        <v>39</v>
      </c>
      <c r="E196" t="s">
        <v>31</v>
      </c>
      <c r="F196" t="s">
        <v>389</v>
      </c>
      <c r="G196" t="s">
        <v>41</v>
      </c>
    </row>
    <row r="197" spans="1:7" ht="12.75" x14ac:dyDescent="0.2">
      <c r="A197">
        <v>14000</v>
      </c>
      <c r="B197">
        <v>14</v>
      </c>
      <c r="C197" t="s">
        <v>56</v>
      </c>
      <c r="D197" t="s">
        <v>39</v>
      </c>
      <c r="E197" t="s">
        <v>31</v>
      </c>
      <c r="F197" t="s">
        <v>390</v>
      </c>
      <c r="G197" t="s">
        <v>41</v>
      </c>
    </row>
    <row r="198" spans="1:7" ht="12.75" x14ac:dyDescent="0.2">
      <c r="A198">
        <v>15000</v>
      </c>
      <c r="B198">
        <v>15</v>
      </c>
      <c r="C198" t="s">
        <v>57</v>
      </c>
      <c r="D198" t="s">
        <v>39</v>
      </c>
      <c r="E198" t="s">
        <v>31</v>
      </c>
      <c r="F198" t="s">
        <v>30</v>
      </c>
      <c r="G198" t="s">
        <v>44</v>
      </c>
    </row>
    <row r="199" spans="1:7" ht="12.75" x14ac:dyDescent="0.2">
      <c r="A199">
        <v>15000</v>
      </c>
      <c r="B199">
        <v>15</v>
      </c>
      <c r="C199" t="s">
        <v>57</v>
      </c>
      <c r="D199" t="s">
        <v>39</v>
      </c>
      <c r="E199" t="s">
        <v>31</v>
      </c>
      <c r="F199" t="s">
        <v>2</v>
      </c>
      <c r="G199" t="s">
        <v>44</v>
      </c>
    </row>
    <row r="200" spans="1:7" ht="12.75" x14ac:dyDescent="0.2">
      <c r="A200">
        <v>15000</v>
      </c>
      <c r="B200">
        <v>15</v>
      </c>
      <c r="C200" t="s">
        <v>57</v>
      </c>
      <c r="D200" t="s">
        <v>39</v>
      </c>
      <c r="E200" t="s">
        <v>31</v>
      </c>
      <c r="F200" t="s">
        <v>1</v>
      </c>
      <c r="G200" t="s">
        <v>44</v>
      </c>
    </row>
    <row r="201" spans="1:7" ht="12.75" x14ac:dyDescent="0.2">
      <c r="A201">
        <v>15000</v>
      </c>
      <c r="B201">
        <v>15</v>
      </c>
      <c r="C201" t="s">
        <v>57</v>
      </c>
      <c r="D201" t="s">
        <v>39</v>
      </c>
      <c r="E201" t="s">
        <v>31</v>
      </c>
      <c r="F201" t="s">
        <v>4</v>
      </c>
      <c r="G201" t="s">
        <v>41</v>
      </c>
    </row>
    <row r="202" spans="1:7" ht="12.75" x14ac:dyDescent="0.2">
      <c r="A202">
        <v>15000</v>
      </c>
      <c r="B202">
        <v>15</v>
      </c>
      <c r="C202" t="s">
        <v>57</v>
      </c>
      <c r="D202" t="s">
        <v>39</v>
      </c>
      <c r="E202" t="s">
        <v>31</v>
      </c>
      <c r="F202" t="s">
        <v>3</v>
      </c>
      <c r="G202" t="s">
        <v>44</v>
      </c>
    </row>
    <row r="203" spans="1:7" ht="12.75" x14ac:dyDescent="0.2">
      <c r="A203">
        <v>15000</v>
      </c>
      <c r="B203">
        <v>15</v>
      </c>
      <c r="C203" t="s">
        <v>57</v>
      </c>
      <c r="D203" t="s">
        <v>39</v>
      </c>
      <c r="E203" t="s">
        <v>31</v>
      </c>
      <c r="F203" t="s">
        <v>6</v>
      </c>
      <c r="G203" t="s">
        <v>41</v>
      </c>
    </row>
    <row r="204" spans="1:7" ht="12.75" x14ac:dyDescent="0.2">
      <c r="A204">
        <v>15000</v>
      </c>
      <c r="B204">
        <v>15</v>
      </c>
      <c r="C204" t="s">
        <v>57</v>
      </c>
      <c r="D204" t="s">
        <v>39</v>
      </c>
      <c r="E204" t="s">
        <v>31</v>
      </c>
      <c r="F204" t="s">
        <v>5</v>
      </c>
      <c r="G204" t="s">
        <v>44</v>
      </c>
    </row>
    <row r="205" spans="1:7" ht="12.75" x14ac:dyDescent="0.2">
      <c r="A205">
        <v>15000</v>
      </c>
      <c r="B205">
        <v>15</v>
      </c>
      <c r="C205" t="s">
        <v>57</v>
      </c>
      <c r="D205" t="s">
        <v>39</v>
      </c>
      <c r="E205" t="s">
        <v>31</v>
      </c>
      <c r="F205" t="s">
        <v>18</v>
      </c>
      <c r="G205" t="s">
        <v>41</v>
      </c>
    </row>
    <row r="206" spans="1:7" ht="12.75" x14ac:dyDescent="0.2">
      <c r="A206">
        <v>15000</v>
      </c>
      <c r="B206">
        <v>15</v>
      </c>
      <c r="C206" t="s">
        <v>57</v>
      </c>
      <c r="D206" t="s">
        <v>39</v>
      </c>
      <c r="E206" t="s">
        <v>31</v>
      </c>
      <c r="F206" t="s">
        <v>40</v>
      </c>
      <c r="G206" t="s">
        <v>41</v>
      </c>
    </row>
    <row r="207" spans="1:7" ht="12.75" x14ac:dyDescent="0.2">
      <c r="A207">
        <v>15000</v>
      </c>
      <c r="B207">
        <v>15</v>
      </c>
      <c r="C207" t="s">
        <v>57</v>
      </c>
      <c r="D207" t="s">
        <v>39</v>
      </c>
      <c r="E207" t="s">
        <v>31</v>
      </c>
      <c r="F207" t="s">
        <v>7</v>
      </c>
      <c r="G207" t="s">
        <v>44</v>
      </c>
    </row>
    <row r="208" spans="1:7" ht="12.75" x14ac:dyDescent="0.2">
      <c r="A208">
        <v>15000</v>
      </c>
      <c r="B208">
        <v>15</v>
      </c>
      <c r="C208" t="s">
        <v>57</v>
      </c>
      <c r="D208" t="s">
        <v>39</v>
      </c>
      <c r="E208" t="s">
        <v>31</v>
      </c>
      <c r="F208" t="s">
        <v>19</v>
      </c>
      <c r="G208" t="s">
        <v>44</v>
      </c>
    </row>
    <row r="209" spans="1:7" ht="12.75" x14ac:dyDescent="0.2">
      <c r="A209">
        <v>15000</v>
      </c>
      <c r="B209">
        <v>15</v>
      </c>
      <c r="C209" t="s">
        <v>57</v>
      </c>
      <c r="D209" t="s">
        <v>39</v>
      </c>
      <c r="E209" t="s">
        <v>31</v>
      </c>
      <c r="F209" t="s">
        <v>388</v>
      </c>
      <c r="G209" t="s">
        <v>41</v>
      </c>
    </row>
    <row r="210" spans="1:7" ht="12.75" x14ac:dyDescent="0.2">
      <c r="A210">
        <v>15000</v>
      </c>
      <c r="B210">
        <v>15</v>
      </c>
      <c r="C210" t="s">
        <v>57</v>
      </c>
      <c r="D210" t="s">
        <v>39</v>
      </c>
      <c r="E210" t="s">
        <v>31</v>
      </c>
      <c r="F210" t="s">
        <v>389</v>
      </c>
      <c r="G210" t="s">
        <v>41</v>
      </c>
    </row>
    <row r="211" spans="1:7" ht="12.75" x14ac:dyDescent="0.2">
      <c r="A211">
        <v>15000</v>
      </c>
      <c r="B211">
        <v>15</v>
      </c>
      <c r="C211" t="s">
        <v>57</v>
      </c>
      <c r="D211" t="s">
        <v>39</v>
      </c>
      <c r="E211" t="s">
        <v>31</v>
      </c>
      <c r="F211" t="s">
        <v>390</v>
      </c>
      <c r="G211" t="s">
        <v>41</v>
      </c>
    </row>
    <row r="212" spans="1:7" ht="12.75" x14ac:dyDescent="0.2">
      <c r="A212">
        <v>16000</v>
      </c>
      <c r="B212">
        <v>16</v>
      </c>
      <c r="C212" t="s">
        <v>58</v>
      </c>
      <c r="D212" t="s">
        <v>39</v>
      </c>
      <c r="E212" t="s">
        <v>31</v>
      </c>
      <c r="F212" t="s">
        <v>30</v>
      </c>
      <c r="G212">
        <v>90.9</v>
      </c>
    </row>
    <row r="213" spans="1:7" ht="12.75" x14ac:dyDescent="0.2">
      <c r="A213">
        <v>16000</v>
      </c>
      <c r="B213">
        <v>16</v>
      </c>
      <c r="C213" t="s">
        <v>58</v>
      </c>
      <c r="D213" t="s">
        <v>39</v>
      </c>
      <c r="E213" t="s">
        <v>31</v>
      </c>
      <c r="F213" t="s">
        <v>2</v>
      </c>
      <c r="G213">
        <v>84</v>
      </c>
    </row>
    <row r="214" spans="1:7" ht="12.75" x14ac:dyDescent="0.2">
      <c r="A214">
        <v>16000</v>
      </c>
      <c r="B214">
        <v>16</v>
      </c>
      <c r="C214" t="s">
        <v>58</v>
      </c>
      <c r="D214" t="s">
        <v>39</v>
      </c>
      <c r="E214" t="s">
        <v>31</v>
      </c>
      <c r="F214" t="s">
        <v>1</v>
      </c>
      <c r="G214" t="s">
        <v>44</v>
      </c>
    </row>
    <row r="215" spans="1:7" ht="12.75" x14ac:dyDescent="0.2">
      <c r="A215">
        <v>16000</v>
      </c>
      <c r="B215">
        <v>16</v>
      </c>
      <c r="C215" t="s">
        <v>58</v>
      </c>
      <c r="D215" t="s">
        <v>39</v>
      </c>
      <c r="E215" t="s">
        <v>31</v>
      </c>
      <c r="F215" t="s">
        <v>4</v>
      </c>
      <c r="G215" t="s">
        <v>44</v>
      </c>
    </row>
    <row r="216" spans="1:7" ht="12.75" x14ac:dyDescent="0.2">
      <c r="A216">
        <v>16000</v>
      </c>
      <c r="B216">
        <v>16</v>
      </c>
      <c r="C216" t="s">
        <v>58</v>
      </c>
      <c r="D216" t="s">
        <v>39</v>
      </c>
      <c r="E216" t="s">
        <v>31</v>
      </c>
      <c r="F216" t="s">
        <v>3</v>
      </c>
      <c r="G216">
        <v>91.5</v>
      </c>
    </row>
    <row r="217" spans="1:7" ht="12.75" x14ac:dyDescent="0.2">
      <c r="A217">
        <v>16000</v>
      </c>
      <c r="B217">
        <v>16</v>
      </c>
      <c r="C217" t="s">
        <v>58</v>
      </c>
      <c r="D217" t="s">
        <v>39</v>
      </c>
      <c r="E217" t="s">
        <v>31</v>
      </c>
      <c r="F217" t="s">
        <v>6</v>
      </c>
      <c r="G217" t="s">
        <v>41</v>
      </c>
    </row>
    <row r="218" spans="1:7" ht="12.75" x14ac:dyDescent="0.2">
      <c r="A218">
        <v>16000</v>
      </c>
      <c r="B218">
        <v>16</v>
      </c>
      <c r="C218" t="s">
        <v>58</v>
      </c>
      <c r="D218" t="s">
        <v>39</v>
      </c>
      <c r="E218" t="s">
        <v>31</v>
      </c>
      <c r="F218" t="s">
        <v>5</v>
      </c>
      <c r="G218">
        <v>90.1</v>
      </c>
    </row>
    <row r="219" spans="1:7" ht="12.75" x14ac:dyDescent="0.2">
      <c r="A219">
        <v>16000</v>
      </c>
      <c r="B219">
        <v>16</v>
      </c>
      <c r="C219" t="s">
        <v>58</v>
      </c>
      <c r="D219" t="s">
        <v>39</v>
      </c>
      <c r="E219" t="s">
        <v>31</v>
      </c>
      <c r="F219" t="s">
        <v>18</v>
      </c>
      <c r="G219" t="s">
        <v>41</v>
      </c>
    </row>
    <row r="220" spans="1:7" ht="12.75" x14ac:dyDescent="0.2">
      <c r="A220">
        <v>16000</v>
      </c>
      <c r="B220">
        <v>16</v>
      </c>
      <c r="C220" t="s">
        <v>58</v>
      </c>
      <c r="D220" t="s">
        <v>39</v>
      </c>
      <c r="E220" t="s">
        <v>31</v>
      </c>
      <c r="F220" t="s">
        <v>40</v>
      </c>
      <c r="G220" t="s">
        <v>44</v>
      </c>
    </row>
    <row r="221" spans="1:7" ht="12.75" x14ac:dyDescent="0.2">
      <c r="A221">
        <v>16000</v>
      </c>
      <c r="B221">
        <v>16</v>
      </c>
      <c r="C221" t="s">
        <v>58</v>
      </c>
      <c r="D221" t="s">
        <v>39</v>
      </c>
      <c r="E221" t="s">
        <v>31</v>
      </c>
      <c r="F221" t="s">
        <v>7</v>
      </c>
      <c r="G221">
        <v>90.8</v>
      </c>
    </row>
    <row r="222" spans="1:7" ht="12.75" x14ac:dyDescent="0.2">
      <c r="A222">
        <v>16000</v>
      </c>
      <c r="B222">
        <v>16</v>
      </c>
      <c r="C222" t="s">
        <v>58</v>
      </c>
      <c r="D222" t="s">
        <v>39</v>
      </c>
      <c r="E222" t="s">
        <v>31</v>
      </c>
      <c r="F222" t="s">
        <v>19</v>
      </c>
      <c r="G222">
        <v>60</v>
      </c>
    </row>
    <row r="223" spans="1:7" ht="12.75" x14ac:dyDescent="0.2">
      <c r="A223">
        <v>16000</v>
      </c>
      <c r="B223">
        <v>16</v>
      </c>
      <c r="C223" t="s">
        <v>58</v>
      </c>
      <c r="D223" t="s">
        <v>39</v>
      </c>
      <c r="E223" t="s">
        <v>31</v>
      </c>
      <c r="F223" t="s">
        <v>388</v>
      </c>
      <c r="G223">
        <v>92.7</v>
      </c>
    </row>
    <row r="224" spans="1:7" ht="12.75" x14ac:dyDescent="0.2">
      <c r="A224">
        <v>16000</v>
      </c>
      <c r="B224">
        <v>16</v>
      </c>
      <c r="C224" t="s">
        <v>58</v>
      </c>
      <c r="D224" t="s">
        <v>39</v>
      </c>
      <c r="E224" t="s">
        <v>31</v>
      </c>
      <c r="F224" t="s">
        <v>389</v>
      </c>
      <c r="G224" t="s">
        <v>41</v>
      </c>
    </row>
    <row r="225" spans="1:7" ht="12.75" x14ac:dyDescent="0.2">
      <c r="A225">
        <v>16000</v>
      </c>
      <c r="B225">
        <v>16</v>
      </c>
      <c r="C225" t="s">
        <v>58</v>
      </c>
      <c r="D225" t="s">
        <v>39</v>
      </c>
      <c r="E225" t="s">
        <v>31</v>
      </c>
      <c r="F225" t="s">
        <v>390</v>
      </c>
      <c r="G225" t="s">
        <v>41</v>
      </c>
    </row>
    <row r="226" spans="1:7" ht="12.75" x14ac:dyDescent="0.2">
      <c r="A226">
        <v>17000</v>
      </c>
      <c r="B226">
        <v>17</v>
      </c>
      <c r="C226" t="s">
        <v>59</v>
      </c>
      <c r="D226" t="s">
        <v>39</v>
      </c>
      <c r="E226" t="s">
        <v>31</v>
      </c>
      <c r="F226" t="s">
        <v>30</v>
      </c>
      <c r="G226">
        <v>81</v>
      </c>
    </row>
    <row r="227" spans="1:7" ht="12.75" x14ac:dyDescent="0.2">
      <c r="A227">
        <v>17000</v>
      </c>
      <c r="B227">
        <v>17</v>
      </c>
      <c r="C227" t="s">
        <v>59</v>
      </c>
      <c r="D227" t="s">
        <v>39</v>
      </c>
      <c r="E227" t="s">
        <v>31</v>
      </c>
      <c r="F227" t="s">
        <v>2</v>
      </c>
      <c r="G227">
        <v>74.5</v>
      </c>
    </row>
    <row r="228" spans="1:7" ht="12.75" x14ac:dyDescent="0.2">
      <c r="A228">
        <v>17000</v>
      </c>
      <c r="B228">
        <v>17</v>
      </c>
      <c r="C228" t="s">
        <v>59</v>
      </c>
      <c r="D228" t="s">
        <v>39</v>
      </c>
      <c r="E228" t="s">
        <v>31</v>
      </c>
      <c r="F228" t="s">
        <v>1</v>
      </c>
      <c r="G228">
        <v>87.8</v>
      </c>
    </row>
    <row r="229" spans="1:7" ht="12.75" x14ac:dyDescent="0.2">
      <c r="A229">
        <v>17000</v>
      </c>
      <c r="B229">
        <v>17</v>
      </c>
      <c r="C229" t="s">
        <v>59</v>
      </c>
      <c r="D229" t="s">
        <v>39</v>
      </c>
      <c r="E229" t="s">
        <v>31</v>
      </c>
      <c r="F229" t="s">
        <v>4</v>
      </c>
      <c r="G229">
        <v>87.3</v>
      </c>
    </row>
    <row r="230" spans="1:7" ht="12.75" x14ac:dyDescent="0.2">
      <c r="A230">
        <v>17000</v>
      </c>
      <c r="B230">
        <v>17</v>
      </c>
      <c r="C230" t="s">
        <v>59</v>
      </c>
      <c r="D230" t="s">
        <v>39</v>
      </c>
      <c r="E230" t="s">
        <v>31</v>
      </c>
      <c r="F230" t="s">
        <v>3</v>
      </c>
      <c r="G230">
        <v>84.6</v>
      </c>
    </row>
    <row r="231" spans="1:7" ht="12.75" x14ac:dyDescent="0.2">
      <c r="A231">
        <v>17000</v>
      </c>
      <c r="B231">
        <v>17</v>
      </c>
      <c r="C231" t="s">
        <v>59</v>
      </c>
      <c r="D231" t="s">
        <v>39</v>
      </c>
      <c r="E231" t="s">
        <v>31</v>
      </c>
      <c r="F231" t="s">
        <v>6</v>
      </c>
      <c r="G231">
        <v>88.3</v>
      </c>
    </row>
    <row r="232" spans="1:7" ht="12.75" x14ac:dyDescent="0.2">
      <c r="A232">
        <v>17000</v>
      </c>
      <c r="B232">
        <v>17</v>
      </c>
      <c r="C232" t="s">
        <v>59</v>
      </c>
      <c r="D232" t="s">
        <v>39</v>
      </c>
      <c r="E232" t="s">
        <v>31</v>
      </c>
      <c r="F232" t="s">
        <v>5</v>
      </c>
      <c r="G232">
        <v>79.599999999999994</v>
      </c>
    </row>
    <row r="233" spans="1:7" ht="12.75" x14ac:dyDescent="0.2">
      <c r="A233">
        <v>17000</v>
      </c>
      <c r="B233">
        <v>17</v>
      </c>
      <c r="C233" t="s">
        <v>59</v>
      </c>
      <c r="D233" t="s">
        <v>39</v>
      </c>
      <c r="E233" t="s">
        <v>31</v>
      </c>
      <c r="F233" t="s">
        <v>18</v>
      </c>
      <c r="G233">
        <v>76.400000000000006</v>
      </c>
    </row>
    <row r="234" spans="1:7" ht="12.75" x14ac:dyDescent="0.2">
      <c r="A234">
        <v>17000</v>
      </c>
      <c r="B234">
        <v>17</v>
      </c>
      <c r="C234" t="s">
        <v>59</v>
      </c>
      <c r="D234" t="s">
        <v>39</v>
      </c>
      <c r="E234" t="s">
        <v>31</v>
      </c>
      <c r="F234" t="s">
        <v>40</v>
      </c>
      <c r="G234">
        <v>79.7</v>
      </c>
    </row>
    <row r="235" spans="1:7" ht="12.75" x14ac:dyDescent="0.2">
      <c r="A235">
        <v>17000</v>
      </c>
      <c r="B235">
        <v>17</v>
      </c>
      <c r="C235" t="s">
        <v>59</v>
      </c>
      <c r="D235" t="s">
        <v>39</v>
      </c>
      <c r="E235" t="s">
        <v>31</v>
      </c>
      <c r="F235" t="s">
        <v>7</v>
      </c>
      <c r="G235">
        <v>70.3</v>
      </c>
    </row>
    <row r="236" spans="1:7" ht="12.75" x14ac:dyDescent="0.2">
      <c r="A236">
        <v>17000</v>
      </c>
      <c r="B236">
        <v>17</v>
      </c>
      <c r="C236" t="s">
        <v>59</v>
      </c>
      <c r="D236" t="s">
        <v>39</v>
      </c>
      <c r="E236" t="s">
        <v>31</v>
      </c>
      <c r="F236" t="s">
        <v>19</v>
      </c>
      <c r="G236">
        <v>73.2</v>
      </c>
    </row>
    <row r="237" spans="1:7" ht="12.75" x14ac:dyDescent="0.2">
      <c r="A237">
        <v>17000</v>
      </c>
      <c r="B237">
        <v>17</v>
      </c>
      <c r="C237" t="s">
        <v>59</v>
      </c>
      <c r="D237" t="s">
        <v>39</v>
      </c>
      <c r="E237" t="s">
        <v>31</v>
      </c>
      <c r="F237" t="s">
        <v>388</v>
      </c>
      <c r="G237">
        <v>70.3</v>
      </c>
    </row>
    <row r="238" spans="1:7" ht="12.75" x14ac:dyDescent="0.2">
      <c r="A238">
        <v>17000</v>
      </c>
      <c r="B238">
        <v>17</v>
      </c>
      <c r="C238" t="s">
        <v>59</v>
      </c>
      <c r="D238" t="s">
        <v>39</v>
      </c>
      <c r="E238" t="s">
        <v>31</v>
      </c>
      <c r="F238" t="s">
        <v>389</v>
      </c>
      <c r="G238">
        <v>54</v>
      </c>
    </row>
    <row r="239" spans="1:7" ht="12.75" x14ac:dyDescent="0.2">
      <c r="A239">
        <v>17000</v>
      </c>
      <c r="B239">
        <v>17</v>
      </c>
      <c r="C239" t="s">
        <v>59</v>
      </c>
      <c r="D239" t="s">
        <v>39</v>
      </c>
      <c r="E239" t="s">
        <v>31</v>
      </c>
      <c r="F239" t="s">
        <v>390</v>
      </c>
      <c r="G239">
        <v>52.6</v>
      </c>
    </row>
    <row r="240" spans="1:7" ht="12.75" x14ac:dyDescent="0.2">
      <c r="A240">
        <v>18000</v>
      </c>
      <c r="B240">
        <v>18</v>
      </c>
      <c r="C240" t="s">
        <v>60</v>
      </c>
      <c r="D240" t="s">
        <v>39</v>
      </c>
      <c r="E240" t="s">
        <v>31</v>
      </c>
      <c r="F240" t="s">
        <v>30</v>
      </c>
      <c r="G240">
        <v>84.4</v>
      </c>
    </row>
    <row r="241" spans="1:7" ht="12.75" x14ac:dyDescent="0.2">
      <c r="A241">
        <v>18000</v>
      </c>
      <c r="B241">
        <v>18</v>
      </c>
      <c r="C241" t="s">
        <v>60</v>
      </c>
      <c r="D241" t="s">
        <v>39</v>
      </c>
      <c r="E241" t="s">
        <v>31</v>
      </c>
      <c r="F241" t="s">
        <v>2</v>
      </c>
      <c r="G241">
        <v>80.8</v>
      </c>
    </row>
    <row r="242" spans="1:7" ht="12.75" x14ac:dyDescent="0.2">
      <c r="A242">
        <v>18000</v>
      </c>
      <c r="B242">
        <v>18</v>
      </c>
      <c r="C242" t="s">
        <v>60</v>
      </c>
      <c r="D242" t="s">
        <v>39</v>
      </c>
      <c r="E242" t="s">
        <v>31</v>
      </c>
      <c r="F242" t="s">
        <v>1</v>
      </c>
      <c r="G242">
        <v>88.1</v>
      </c>
    </row>
    <row r="243" spans="1:7" ht="12.75" x14ac:dyDescent="0.2">
      <c r="A243">
        <v>18000</v>
      </c>
      <c r="B243">
        <v>18</v>
      </c>
      <c r="C243" t="s">
        <v>60</v>
      </c>
      <c r="D243" t="s">
        <v>39</v>
      </c>
      <c r="E243" t="s">
        <v>31</v>
      </c>
      <c r="F243" t="s">
        <v>4</v>
      </c>
      <c r="G243" t="s">
        <v>41</v>
      </c>
    </row>
    <row r="244" spans="1:7" ht="12.75" x14ac:dyDescent="0.2">
      <c r="A244">
        <v>18000</v>
      </c>
      <c r="B244">
        <v>18</v>
      </c>
      <c r="C244" t="s">
        <v>60</v>
      </c>
      <c r="D244" t="s">
        <v>39</v>
      </c>
      <c r="E244" t="s">
        <v>31</v>
      </c>
      <c r="F244" t="s">
        <v>3</v>
      </c>
      <c r="G244" t="s">
        <v>44</v>
      </c>
    </row>
    <row r="245" spans="1:7" ht="12.75" x14ac:dyDescent="0.2">
      <c r="A245">
        <v>18000</v>
      </c>
      <c r="B245">
        <v>18</v>
      </c>
      <c r="C245" t="s">
        <v>60</v>
      </c>
      <c r="D245" t="s">
        <v>39</v>
      </c>
      <c r="E245" t="s">
        <v>31</v>
      </c>
      <c r="F245" t="s">
        <v>6</v>
      </c>
      <c r="G245" t="s">
        <v>41</v>
      </c>
    </row>
    <row r="246" spans="1:7" ht="12.75" x14ac:dyDescent="0.2">
      <c r="A246">
        <v>18000</v>
      </c>
      <c r="B246">
        <v>18</v>
      </c>
      <c r="C246" t="s">
        <v>60</v>
      </c>
      <c r="D246" t="s">
        <v>39</v>
      </c>
      <c r="E246" t="s">
        <v>31</v>
      </c>
      <c r="F246" t="s">
        <v>5</v>
      </c>
      <c r="G246">
        <v>83.7</v>
      </c>
    </row>
    <row r="247" spans="1:7" ht="12.75" x14ac:dyDescent="0.2">
      <c r="A247">
        <v>18000</v>
      </c>
      <c r="B247">
        <v>18</v>
      </c>
      <c r="C247" t="s">
        <v>60</v>
      </c>
      <c r="D247" t="s">
        <v>39</v>
      </c>
      <c r="E247" t="s">
        <v>31</v>
      </c>
      <c r="F247" t="s">
        <v>18</v>
      </c>
      <c r="G247" t="s">
        <v>41</v>
      </c>
    </row>
    <row r="248" spans="1:7" ht="12.75" x14ac:dyDescent="0.2">
      <c r="A248">
        <v>18000</v>
      </c>
      <c r="B248">
        <v>18</v>
      </c>
      <c r="C248" t="s">
        <v>60</v>
      </c>
      <c r="D248" t="s">
        <v>39</v>
      </c>
      <c r="E248" t="s">
        <v>31</v>
      </c>
      <c r="F248" t="s">
        <v>40</v>
      </c>
      <c r="G248">
        <v>82.9</v>
      </c>
    </row>
    <row r="249" spans="1:7" ht="12.75" x14ac:dyDescent="0.2">
      <c r="A249">
        <v>18000</v>
      </c>
      <c r="B249">
        <v>18</v>
      </c>
      <c r="C249" t="s">
        <v>60</v>
      </c>
      <c r="D249" t="s">
        <v>39</v>
      </c>
      <c r="E249" t="s">
        <v>31</v>
      </c>
      <c r="F249" t="s">
        <v>7</v>
      </c>
      <c r="G249">
        <v>84.4</v>
      </c>
    </row>
    <row r="250" spans="1:7" ht="12.75" x14ac:dyDescent="0.2">
      <c r="A250">
        <v>18000</v>
      </c>
      <c r="B250">
        <v>18</v>
      </c>
      <c r="C250" t="s">
        <v>60</v>
      </c>
      <c r="D250" t="s">
        <v>39</v>
      </c>
      <c r="E250" t="s">
        <v>31</v>
      </c>
      <c r="F250" t="s">
        <v>19</v>
      </c>
      <c r="G250">
        <v>78.7</v>
      </c>
    </row>
    <row r="251" spans="1:7" ht="12.75" x14ac:dyDescent="0.2">
      <c r="A251">
        <v>18000</v>
      </c>
      <c r="B251">
        <v>18</v>
      </c>
      <c r="C251" t="s">
        <v>60</v>
      </c>
      <c r="D251" t="s">
        <v>39</v>
      </c>
      <c r="E251" t="s">
        <v>31</v>
      </c>
      <c r="F251" t="s">
        <v>388</v>
      </c>
      <c r="G251">
        <v>67.400000000000006</v>
      </c>
    </row>
    <row r="252" spans="1:7" ht="12.75" x14ac:dyDescent="0.2">
      <c r="A252">
        <v>18000</v>
      </c>
      <c r="B252">
        <v>18</v>
      </c>
      <c r="C252" t="s">
        <v>60</v>
      </c>
      <c r="D252" t="s">
        <v>39</v>
      </c>
      <c r="E252" t="s">
        <v>31</v>
      </c>
      <c r="F252" t="s">
        <v>389</v>
      </c>
      <c r="G252" t="s">
        <v>41</v>
      </c>
    </row>
    <row r="253" spans="1:7" ht="12.75" x14ac:dyDescent="0.2">
      <c r="A253">
        <v>18000</v>
      </c>
      <c r="B253">
        <v>18</v>
      </c>
      <c r="C253" t="s">
        <v>60</v>
      </c>
      <c r="D253" t="s">
        <v>39</v>
      </c>
      <c r="E253" t="s">
        <v>31</v>
      </c>
      <c r="F253" t="s">
        <v>390</v>
      </c>
      <c r="G253">
        <v>40.200000000000003</v>
      </c>
    </row>
    <row r="254" spans="1:7" ht="12.75" x14ac:dyDescent="0.2">
      <c r="A254">
        <v>19000</v>
      </c>
      <c r="B254">
        <v>19</v>
      </c>
      <c r="C254" t="s">
        <v>61</v>
      </c>
      <c r="D254" t="s">
        <v>39</v>
      </c>
      <c r="E254" t="s">
        <v>31</v>
      </c>
      <c r="F254" t="s">
        <v>30</v>
      </c>
      <c r="G254">
        <v>83.3</v>
      </c>
    </row>
    <row r="255" spans="1:7" ht="12.75" x14ac:dyDescent="0.2">
      <c r="A255">
        <v>19000</v>
      </c>
      <c r="B255">
        <v>19</v>
      </c>
      <c r="C255" t="s">
        <v>61</v>
      </c>
      <c r="D255" t="s">
        <v>39</v>
      </c>
      <c r="E255" t="s">
        <v>31</v>
      </c>
      <c r="F255" t="s">
        <v>2</v>
      </c>
      <c r="G255">
        <v>79.3</v>
      </c>
    </row>
    <row r="256" spans="1:7" ht="12.75" x14ac:dyDescent="0.2">
      <c r="A256">
        <v>19000</v>
      </c>
      <c r="B256">
        <v>19</v>
      </c>
      <c r="C256" t="s">
        <v>61</v>
      </c>
      <c r="D256" t="s">
        <v>39</v>
      </c>
      <c r="E256" t="s">
        <v>31</v>
      </c>
      <c r="F256" t="s">
        <v>1</v>
      </c>
      <c r="G256">
        <v>87.5</v>
      </c>
    </row>
    <row r="257" spans="1:7" ht="12.75" x14ac:dyDescent="0.2">
      <c r="A257">
        <v>19000</v>
      </c>
      <c r="B257">
        <v>19</v>
      </c>
      <c r="C257" t="s">
        <v>61</v>
      </c>
      <c r="D257" t="s">
        <v>39</v>
      </c>
      <c r="E257" t="s">
        <v>31</v>
      </c>
      <c r="F257" t="s">
        <v>4</v>
      </c>
      <c r="G257" t="s">
        <v>44</v>
      </c>
    </row>
    <row r="258" spans="1:7" ht="12.75" x14ac:dyDescent="0.2">
      <c r="A258">
        <v>19000</v>
      </c>
      <c r="B258">
        <v>19</v>
      </c>
      <c r="C258" t="s">
        <v>61</v>
      </c>
      <c r="D258" t="s">
        <v>39</v>
      </c>
      <c r="E258" t="s">
        <v>31</v>
      </c>
      <c r="F258" t="s">
        <v>3</v>
      </c>
      <c r="G258">
        <v>74.599999999999994</v>
      </c>
    </row>
    <row r="259" spans="1:7" ht="12.75" x14ac:dyDescent="0.2">
      <c r="A259">
        <v>19000</v>
      </c>
      <c r="B259">
        <v>19</v>
      </c>
      <c r="C259" t="s">
        <v>61</v>
      </c>
      <c r="D259" t="s">
        <v>39</v>
      </c>
      <c r="E259" t="s">
        <v>31</v>
      </c>
      <c r="F259" t="s">
        <v>6</v>
      </c>
      <c r="G259" t="s">
        <v>44</v>
      </c>
    </row>
    <row r="260" spans="1:7" ht="12.75" x14ac:dyDescent="0.2">
      <c r="A260">
        <v>19000</v>
      </c>
      <c r="B260">
        <v>19</v>
      </c>
      <c r="C260" t="s">
        <v>61</v>
      </c>
      <c r="D260" t="s">
        <v>39</v>
      </c>
      <c r="E260" t="s">
        <v>31</v>
      </c>
      <c r="F260" t="s">
        <v>5</v>
      </c>
      <c r="G260">
        <v>83.5</v>
      </c>
    </row>
    <row r="261" spans="1:7" ht="12.75" x14ac:dyDescent="0.2">
      <c r="A261">
        <v>19000</v>
      </c>
      <c r="B261">
        <v>19</v>
      </c>
      <c r="C261" t="s">
        <v>61</v>
      </c>
      <c r="D261" t="s">
        <v>39</v>
      </c>
      <c r="E261" t="s">
        <v>31</v>
      </c>
      <c r="F261" t="s">
        <v>18</v>
      </c>
      <c r="G261">
        <v>86.5</v>
      </c>
    </row>
    <row r="262" spans="1:7" ht="12.75" x14ac:dyDescent="0.2">
      <c r="A262">
        <v>19000</v>
      </c>
      <c r="B262">
        <v>19</v>
      </c>
      <c r="C262" t="s">
        <v>61</v>
      </c>
      <c r="D262" t="s">
        <v>39</v>
      </c>
      <c r="E262" t="s">
        <v>31</v>
      </c>
      <c r="F262" t="s">
        <v>40</v>
      </c>
      <c r="G262">
        <v>83.2</v>
      </c>
    </row>
    <row r="263" spans="1:7" ht="12.75" x14ac:dyDescent="0.2">
      <c r="A263">
        <v>19000</v>
      </c>
      <c r="B263">
        <v>19</v>
      </c>
      <c r="C263" t="s">
        <v>61</v>
      </c>
      <c r="D263" t="s">
        <v>39</v>
      </c>
      <c r="E263" t="s">
        <v>31</v>
      </c>
      <c r="F263" t="s">
        <v>7</v>
      </c>
      <c r="G263">
        <v>83.5</v>
      </c>
    </row>
    <row r="264" spans="1:7" ht="12.75" x14ac:dyDescent="0.2">
      <c r="A264">
        <v>19000</v>
      </c>
      <c r="B264">
        <v>19</v>
      </c>
      <c r="C264" t="s">
        <v>61</v>
      </c>
      <c r="D264" t="s">
        <v>39</v>
      </c>
      <c r="E264" t="s">
        <v>31</v>
      </c>
      <c r="F264" t="s">
        <v>19</v>
      </c>
      <c r="G264">
        <v>72.599999999999994</v>
      </c>
    </row>
    <row r="265" spans="1:7" ht="12.75" x14ac:dyDescent="0.2">
      <c r="A265">
        <v>19000</v>
      </c>
      <c r="B265">
        <v>19</v>
      </c>
      <c r="C265" t="s">
        <v>61</v>
      </c>
      <c r="D265" t="s">
        <v>39</v>
      </c>
      <c r="E265" t="s">
        <v>31</v>
      </c>
      <c r="F265" t="s">
        <v>388</v>
      </c>
      <c r="G265">
        <v>23.4</v>
      </c>
    </row>
    <row r="266" spans="1:7" ht="12.75" x14ac:dyDescent="0.2">
      <c r="A266">
        <v>19000</v>
      </c>
      <c r="B266">
        <v>19</v>
      </c>
      <c r="C266" t="s">
        <v>61</v>
      </c>
      <c r="D266" t="s">
        <v>39</v>
      </c>
      <c r="E266" t="s">
        <v>31</v>
      </c>
      <c r="F266" t="s">
        <v>389</v>
      </c>
      <c r="G266">
        <v>83.3</v>
      </c>
    </row>
    <row r="267" spans="1:7" ht="12.75" x14ac:dyDescent="0.2">
      <c r="A267">
        <v>19000</v>
      </c>
      <c r="B267">
        <v>19</v>
      </c>
      <c r="C267" t="s">
        <v>61</v>
      </c>
      <c r="D267" t="s">
        <v>39</v>
      </c>
      <c r="E267" t="s">
        <v>31</v>
      </c>
      <c r="F267" t="s">
        <v>390</v>
      </c>
      <c r="G267">
        <v>59.4</v>
      </c>
    </row>
    <row r="268" spans="1:7" ht="12.75" x14ac:dyDescent="0.2">
      <c r="A268">
        <v>20000</v>
      </c>
      <c r="B268">
        <v>20</v>
      </c>
      <c r="C268" t="s">
        <v>62</v>
      </c>
      <c r="D268" t="s">
        <v>39</v>
      </c>
      <c r="E268" t="s">
        <v>31</v>
      </c>
      <c r="F268" t="s">
        <v>30</v>
      </c>
      <c r="G268">
        <v>67</v>
      </c>
    </row>
    <row r="269" spans="1:7" ht="12.75" x14ac:dyDescent="0.2">
      <c r="A269">
        <v>20000</v>
      </c>
      <c r="B269">
        <v>20</v>
      </c>
      <c r="C269" t="s">
        <v>62</v>
      </c>
      <c r="D269" t="s">
        <v>39</v>
      </c>
      <c r="E269" t="s">
        <v>31</v>
      </c>
      <c r="F269" t="s">
        <v>2</v>
      </c>
      <c r="G269">
        <v>60.3</v>
      </c>
    </row>
    <row r="270" spans="1:7" ht="12.75" x14ac:dyDescent="0.2">
      <c r="A270">
        <v>20000</v>
      </c>
      <c r="B270">
        <v>20</v>
      </c>
      <c r="C270" t="s">
        <v>62</v>
      </c>
      <c r="D270" t="s">
        <v>39</v>
      </c>
      <c r="E270" t="s">
        <v>31</v>
      </c>
      <c r="F270" t="s">
        <v>1</v>
      </c>
      <c r="G270">
        <v>73.099999999999994</v>
      </c>
    </row>
    <row r="271" spans="1:7" ht="12.75" x14ac:dyDescent="0.2">
      <c r="A271">
        <v>20000</v>
      </c>
      <c r="B271">
        <v>20</v>
      </c>
      <c r="C271" t="s">
        <v>62</v>
      </c>
      <c r="D271" t="s">
        <v>39</v>
      </c>
      <c r="E271" t="s">
        <v>31</v>
      </c>
      <c r="F271" t="s">
        <v>4</v>
      </c>
      <c r="G271">
        <v>53.5</v>
      </c>
    </row>
    <row r="272" spans="1:7" ht="12.75" x14ac:dyDescent="0.2">
      <c r="A272">
        <v>20000</v>
      </c>
      <c r="B272">
        <v>20</v>
      </c>
      <c r="C272" t="s">
        <v>62</v>
      </c>
      <c r="D272" t="s">
        <v>39</v>
      </c>
      <c r="E272" t="s">
        <v>31</v>
      </c>
      <c r="F272" t="s">
        <v>3</v>
      </c>
      <c r="G272">
        <v>67.7</v>
      </c>
    </row>
    <row r="273" spans="1:7" ht="12.75" x14ac:dyDescent="0.2">
      <c r="A273">
        <v>20000</v>
      </c>
      <c r="B273">
        <v>20</v>
      </c>
      <c r="C273" t="s">
        <v>62</v>
      </c>
      <c r="D273" t="s">
        <v>39</v>
      </c>
      <c r="E273" t="s">
        <v>31</v>
      </c>
      <c r="F273" t="s">
        <v>6</v>
      </c>
      <c r="G273" t="s">
        <v>44</v>
      </c>
    </row>
    <row r="274" spans="1:7" ht="12.75" x14ac:dyDescent="0.2">
      <c r="A274">
        <v>20000</v>
      </c>
      <c r="B274">
        <v>20</v>
      </c>
      <c r="C274" t="s">
        <v>62</v>
      </c>
      <c r="D274" t="s">
        <v>39</v>
      </c>
      <c r="E274" t="s">
        <v>31</v>
      </c>
      <c r="F274" t="s">
        <v>5</v>
      </c>
      <c r="G274">
        <v>66.099999999999994</v>
      </c>
    </row>
    <row r="275" spans="1:7" ht="12.75" x14ac:dyDescent="0.2">
      <c r="A275">
        <v>20000</v>
      </c>
      <c r="B275">
        <v>20</v>
      </c>
      <c r="C275" t="s">
        <v>62</v>
      </c>
      <c r="D275" t="s">
        <v>39</v>
      </c>
      <c r="E275" t="s">
        <v>31</v>
      </c>
      <c r="F275" t="s">
        <v>18</v>
      </c>
      <c r="G275">
        <v>66.599999999999994</v>
      </c>
    </row>
    <row r="276" spans="1:7" ht="12.75" x14ac:dyDescent="0.2">
      <c r="A276">
        <v>20000</v>
      </c>
      <c r="B276">
        <v>20</v>
      </c>
      <c r="C276" t="s">
        <v>62</v>
      </c>
      <c r="D276" t="s">
        <v>39</v>
      </c>
      <c r="E276" t="s">
        <v>31</v>
      </c>
      <c r="F276" t="s">
        <v>40</v>
      </c>
      <c r="G276">
        <v>67.2</v>
      </c>
    </row>
    <row r="277" spans="1:7" ht="12.75" x14ac:dyDescent="0.2">
      <c r="A277">
        <v>20000</v>
      </c>
      <c r="B277">
        <v>20</v>
      </c>
      <c r="C277" t="s">
        <v>62</v>
      </c>
      <c r="D277" t="s">
        <v>39</v>
      </c>
      <c r="E277" t="s">
        <v>31</v>
      </c>
      <c r="F277" t="s">
        <v>7</v>
      </c>
      <c r="G277">
        <v>62.3</v>
      </c>
    </row>
    <row r="278" spans="1:7" ht="12.75" x14ac:dyDescent="0.2">
      <c r="A278">
        <v>20000</v>
      </c>
      <c r="B278">
        <v>20</v>
      </c>
      <c r="C278" t="s">
        <v>62</v>
      </c>
      <c r="D278" t="s">
        <v>39</v>
      </c>
      <c r="E278" t="s">
        <v>31</v>
      </c>
      <c r="F278" t="s">
        <v>19</v>
      </c>
      <c r="G278">
        <v>52</v>
      </c>
    </row>
    <row r="279" spans="1:7" ht="12.75" x14ac:dyDescent="0.2">
      <c r="A279">
        <v>20000</v>
      </c>
      <c r="B279">
        <v>20</v>
      </c>
      <c r="C279" t="s">
        <v>62</v>
      </c>
      <c r="D279" t="s">
        <v>39</v>
      </c>
      <c r="E279" t="s">
        <v>31</v>
      </c>
      <c r="F279" t="s">
        <v>388</v>
      </c>
      <c r="G279">
        <v>46</v>
      </c>
    </row>
    <row r="280" spans="1:7" ht="12.75" x14ac:dyDescent="0.2">
      <c r="A280">
        <v>20000</v>
      </c>
      <c r="B280">
        <v>20</v>
      </c>
      <c r="C280" t="s">
        <v>62</v>
      </c>
      <c r="D280" t="s">
        <v>39</v>
      </c>
      <c r="E280" t="s">
        <v>31</v>
      </c>
      <c r="F280" t="s">
        <v>389</v>
      </c>
      <c r="G280" t="s">
        <v>43</v>
      </c>
    </row>
    <row r="281" spans="1:7" ht="12.75" x14ac:dyDescent="0.2">
      <c r="A281">
        <v>20000</v>
      </c>
      <c r="B281">
        <v>20</v>
      </c>
      <c r="C281" t="s">
        <v>62</v>
      </c>
      <c r="D281" t="s">
        <v>39</v>
      </c>
      <c r="E281" t="s">
        <v>31</v>
      </c>
      <c r="F281" t="s">
        <v>390</v>
      </c>
      <c r="G281" t="s">
        <v>41</v>
      </c>
    </row>
    <row r="282" spans="1:7" ht="12.75" x14ac:dyDescent="0.2">
      <c r="A282">
        <v>21000</v>
      </c>
      <c r="B282">
        <v>21</v>
      </c>
      <c r="C282" t="s">
        <v>63</v>
      </c>
      <c r="D282" t="s">
        <v>39</v>
      </c>
      <c r="E282" t="s">
        <v>31</v>
      </c>
      <c r="F282" t="s">
        <v>30</v>
      </c>
      <c r="G282">
        <v>62.1</v>
      </c>
    </row>
    <row r="283" spans="1:7" ht="12.75" x14ac:dyDescent="0.2">
      <c r="A283">
        <v>21000</v>
      </c>
      <c r="B283">
        <v>21</v>
      </c>
      <c r="C283" t="s">
        <v>63</v>
      </c>
      <c r="D283" t="s">
        <v>39</v>
      </c>
      <c r="E283" t="s">
        <v>31</v>
      </c>
      <c r="F283" t="s">
        <v>2</v>
      </c>
      <c r="G283">
        <v>45.9</v>
      </c>
    </row>
    <row r="284" spans="1:7" ht="12.75" x14ac:dyDescent="0.2">
      <c r="A284">
        <v>21000</v>
      </c>
      <c r="B284">
        <v>21</v>
      </c>
      <c r="C284" t="s">
        <v>63</v>
      </c>
      <c r="D284" t="s">
        <v>39</v>
      </c>
      <c r="E284" t="s">
        <v>31</v>
      </c>
      <c r="F284" t="s">
        <v>1</v>
      </c>
      <c r="G284">
        <v>79.8</v>
      </c>
    </row>
    <row r="285" spans="1:7" ht="12.75" x14ac:dyDescent="0.2">
      <c r="A285">
        <v>21000</v>
      </c>
      <c r="B285">
        <v>21</v>
      </c>
      <c r="C285" t="s">
        <v>63</v>
      </c>
      <c r="D285" t="s">
        <v>39</v>
      </c>
      <c r="E285" t="s">
        <v>31</v>
      </c>
      <c r="F285" t="s">
        <v>4</v>
      </c>
      <c r="G285" t="s">
        <v>41</v>
      </c>
    </row>
    <row r="286" spans="1:7" ht="12.75" x14ac:dyDescent="0.2">
      <c r="A286">
        <v>21000</v>
      </c>
      <c r="B286">
        <v>21</v>
      </c>
      <c r="C286" t="s">
        <v>63</v>
      </c>
      <c r="D286" t="s">
        <v>39</v>
      </c>
      <c r="E286" t="s">
        <v>31</v>
      </c>
      <c r="F286" t="s">
        <v>3</v>
      </c>
      <c r="G286">
        <v>66.5</v>
      </c>
    </row>
    <row r="287" spans="1:7" ht="12.75" x14ac:dyDescent="0.2">
      <c r="A287">
        <v>21000</v>
      </c>
      <c r="B287">
        <v>21</v>
      </c>
      <c r="C287" t="s">
        <v>63</v>
      </c>
      <c r="D287" t="s">
        <v>39</v>
      </c>
      <c r="E287" t="s">
        <v>31</v>
      </c>
      <c r="F287" t="s">
        <v>6</v>
      </c>
      <c r="G287">
        <v>50</v>
      </c>
    </row>
    <row r="288" spans="1:7" ht="12.75" x14ac:dyDescent="0.2">
      <c r="A288">
        <v>21000</v>
      </c>
      <c r="B288">
        <v>21</v>
      </c>
      <c r="C288" t="s">
        <v>63</v>
      </c>
      <c r="D288" t="s">
        <v>39</v>
      </c>
      <c r="E288" t="s">
        <v>31</v>
      </c>
      <c r="F288" t="s">
        <v>5</v>
      </c>
      <c r="G288">
        <v>61.9</v>
      </c>
    </row>
    <row r="289" spans="1:7" ht="12.75" x14ac:dyDescent="0.2">
      <c r="A289">
        <v>21000</v>
      </c>
      <c r="B289">
        <v>21</v>
      </c>
      <c r="C289" t="s">
        <v>63</v>
      </c>
      <c r="D289" t="s">
        <v>39</v>
      </c>
      <c r="E289" t="s">
        <v>31</v>
      </c>
      <c r="F289" t="s">
        <v>18</v>
      </c>
      <c r="G289" t="s">
        <v>41</v>
      </c>
    </row>
    <row r="290" spans="1:7" ht="12.75" x14ac:dyDescent="0.2">
      <c r="A290">
        <v>21000</v>
      </c>
      <c r="B290">
        <v>21</v>
      </c>
      <c r="C290" t="s">
        <v>63</v>
      </c>
      <c r="D290" t="s">
        <v>39</v>
      </c>
      <c r="E290" t="s">
        <v>31</v>
      </c>
      <c r="F290" t="s">
        <v>40</v>
      </c>
      <c r="G290">
        <v>45.4</v>
      </c>
    </row>
    <row r="291" spans="1:7" ht="12.75" x14ac:dyDescent="0.2">
      <c r="A291">
        <v>21000</v>
      </c>
      <c r="B291">
        <v>21</v>
      </c>
      <c r="C291" t="s">
        <v>63</v>
      </c>
      <c r="D291" t="s">
        <v>39</v>
      </c>
      <c r="E291" t="s">
        <v>31</v>
      </c>
      <c r="F291" t="s">
        <v>7</v>
      </c>
      <c r="G291">
        <v>61.3</v>
      </c>
    </row>
    <row r="292" spans="1:7" ht="12.75" x14ac:dyDescent="0.2">
      <c r="A292">
        <v>21000</v>
      </c>
      <c r="B292">
        <v>21</v>
      </c>
      <c r="C292" t="s">
        <v>63</v>
      </c>
      <c r="D292" t="s">
        <v>39</v>
      </c>
      <c r="E292" t="s">
        <v>31</v>
      </c>
      <c r="F292" t="s">
        <v>19</v>
      </c>
      <c r="G292">
        <v>62.4</v>
      </c>
    </row>
    <row r="293" spans="1:7" ht="12.75" x14ac:dyDescent="0.2">
      <c r="A293">
        <v>21000</v>
      </c>
      <c r="B293">
        <v>21</v>
      </c>
      <c r="C293" t="s">
        <v>63</v>
      </c>
      <c r="D293" t="s">
        <v>39</v>
      </c>
      <c r="E293" t="s">
        <v>31</v>
      </c>
      <c r="F293" t="s">
        <v>388</v>
      </c>
      <c r="G293">
        <v>50</v>
      </c>
    </row>
    <row r="294" spans="1:7" ht="12.75" x14ac:dyDescent="0.2">
      <c r="A294">
        <v>21000</v>
      </c>
      <c r="B294">
        <v>21</v>
      </c>
      <c r="C294" t="s">
        <v>63</v>
      </c>
      <c r="D294" t="s">
        <v>39</v>
      </c>
      <c r="E294" t="s">
        <v>31</v>
      </c>
      <c r="F294" t="s">
        <v>389</v>
      </c>
      <c r="G294" t="s">
        <v>43</v>
      </c>
    </row>
    <row r="295" spans="1:7" ht="12.75" x14ac:dyDescent="0.2">
      <c r="A295">
        <v>21000</v>
      </c>
      <c r="B295">
        <v>21</v>
      </c>
      <c r="C295" t="s">
        <v>63</v>
      </c>
      <c r="D295" t="s">
        <v>39</v>
      </c>
      <c r="E295" t="s">
        <v>31</v>
      </c>
      <c r="F295" t="s">
        <v>390</v>
      </c>
      <c r="G295" t="s">
        <v>41</v>
      </c>
    </row>
    <row r="296" spans="1:7" ht="12.75" x14ac:dyDescent="0.2">
      <c r="A296">
        <v>22000</v>
      </c>
      <c r="B296">
        <v>22</v>
      </c>
      <c r="C296" t="s">
        <v>64</v>
      </c>
      <c r="D296" t="s">
        <v>39</v>
      </c>
      <c r="E296" t="s">
        <v>31</v>
      </c>
      <c r="F296" t="s">
        <v>30</v>
      </c>
      <c r="G296">
        <v>78.8</v>
      </c>
    </row>
    <row r="297" spans="1:7" ht="12.75" x14ac:dyDescent="0.2">
      <c r="A297">
        <v>22000</v>
      </c>
      <c r="B297">
        <v>22</v>
      </c>
      <c r="C297" t="s">
        <v>64</v>
      </c>
      <c r="D297" t="s">
        <v>39</v>
      </c>
      <c r="E297" t="s">
        <v>31</v>
      </c>
      <c r="F297" t="s">
        <v>2</v>
      </c>
      <c r="G297">
        <v>78.2</v>
      </c>
    </row>
    <row r="298" spans="1:7" ht="12.75" x14ac:dyDescent="0.2">
      <c r="A298">
        <v>22000</v>
      </c>
      <c r="B298">
        <v>22</v>
      </c>
      <c r="C298" t="s">
        <v>64</v>
      </c>
      <c r="D298" t="s">
        <v>39</v>
      </c>
      <c r="E298" t="s">
        <v>31</v>
      </c>
      <c r="F298" t="s">
        <v>1</v>
      </c>
      <c r="G298">
        <v>79.400000000000006</v>
      </c>
    </row>
    <row r="299" spans="1:7" ht="12.75" x14ac:dyDescent="0.2">
      <c r="A299">
        <v>22000</v>
      </c>
      <c r="B299">
        <v>22</v>
      </c>
      <c r="C299" t="s">
        <v>64</v>
      </c>
      <c r="D299" t="s">
        <v>39</v>
      </c>
      <c r="E299" t="s">
        <v>31</v>
      </c>
      <c r="F299" t="s">
        <v>4</v>
      </c>
      <c r="G299" t="s">
        <v>41</v>
      </c>
    </row>
    <row r="300" spans="1:7" ht="12.75" x14ac:dyDescent="0.2">
      <c r="A300">
        <v>22000</v>
      </c>
      <c r="B300">
        <v>22</v>
      </c>
      <c r="C300" t="s">
        <v>64</v>
      </c>
      <c r="D300" t="s">
        <v>39</v>
      </c>
      <c r="E300" t="s">
        <v>31</v>
      </c>
      <c r="F300" t="s">
        <v>3</v>
      </c>
      <c r="G300">
        <v>79.2</v>
      </c>
    </row>
    <row r="301" spans="1:7" ht="12.75" x14ac:dyDescent="0.2">
      <c r="A301">
        <v>22000</v>
      </c>
      <c r="B301">
        <v>22</v>
      </c>
      <c r="C301" t="s">
        <v>64</v>
      </c>
      <c r="D301" t="s">
        <v>39</v>
      </c>
      <c r="E301" t="s">
        <v>31</v>
      </c>
      <c r="F301" t="s">
        <v>6</v>
      </c>
      <c r="G301" t="s">
        <v>41</v>
      </c>
    </row>
    <row r="302" spans="1:7" ht="12.75" x14ac:dyDescent="0.2">
      <c r="A302">
        <v>22000</v>
      </c>
      <c r="B302">
        <v>22</v>
      </c>
      <c r="C302" t="s">
        <v>64</v>
      </c>
      <c r="D302" t="s">
        <v>39</v>
      </c>
      <c r="E302" t="s">
        <v>31</v>
      </c>
      <c r="F302" t="s">
        <v>5</v>
      </c>
      <c r="G302">
        <v>78.099999999999994</v>
      </c>
    </row>
    <row r="303" spans="1:7" ht="12.75" x14ac:dyDescent="0.2">
      <c r="A303">
        <v>22000</v>
      </c>
      <c r="B303">
        <v>22</v>
      </c>
      <c r="C303" t="s">
        <v>64</v>
      </c>
      <c r="D303" t="s">
        <v>39</v>
      </c>
      <c r="E303" t="s">
        <v>31</v>
      </c>
      <c r="F303" t="s">
        <v>18</v>
      </c>
      <c r="G303" t="s">
        <v>44</v>
      </c>
    </row>
    <row r="304" spans="1:7" ht="12.75" x14ac:dyDescent="0.2">
      <c r="A304">
        <v>22000</v>
      </c>
      <c r="B304">
        <v>22</v>
      </c>
      <c r="C304" t="s">
        <v>64</v>
      </c>
      <c r="D304" t="s">
        <v>39</v>
      </c>
      <c r="E304" t="s">
        <v>31</v>
      </c>
      <c r="F304" t="s">
        <v>40</v>
      </c>
      <c r="G304">
        <v>80</v>
      </c>
    </row>
    <row r="305" spans="1:7" ht="12.75" x14ac:dyDescent="0.2">
      <c r="A305">
        <v>22000</v>
      </c>
      <c r="B305">
        <v>22</v>
      </c>
      <c r="C305" t="s">
        <v>64</v>
      </c>
      <c r="D305" t="s">
        <v>39</v>
      </c>
      <c r="E305" t="s">
        <v>31</v>
      </c>
      <c r="F305" t="s">
        <v>7</v>
      </c>
      <c r="G305">
        <v>63.2</v>
      </c>
    </row>
    <row r="306" spans="1:7" ht="12.75" x14ac:dyDescent="0.2">
      <c r="A306">
        <v>22000</v>
      </c>
      <c r="B306">
        <v>22</v>
      </c>
      <c r="C306" t="s">
        <v>64</v>
      </c>
      <c r="D306" t="s">
        <v>39</v>
      </c>
      <c r="E306" t="s">
        <v>31</v>
      </c>
      <c r="F306" t="s">
        <v>19</v>
      </c>
      <c r="G306">
        <v>74.2</v>
      </c>
    </row>
    <row r="307" spans="1:7" ht="12.75" x14ac:dyDescent="0.2">
      <c r="A307">
        <v>22000</v>
      </c>
      <c r="B307">
        <v>22</v>
      </c>
      <c r="C307" t="s">
        <v>64</v>
      </c>
      <c r="D307" t="s">
        <v>39</v>
      </c>
      <c r="E307" t="s">
        <v>31</v>
      </c>
      <c r="F307" t="s">
        <v>388</v>
      </c>
      <c r="G307">
        <v>66.099999999999994</v>
      </c>
    </row>
    <row r="308" spans="1:7" ht="12.75" x14ac:dyDescent="0.2">
      <c r="A308">
        <v>22000</v>
      </c>
      <c r="B308">
        <v>22</v>
      </c>
      <c r="C308" t="s">
        <v>64</v>
      </c>
      <c r="D308" t="s">
        <v>39</v>
      </c>
      <c r="E308" t="s">
        <v>31</v>
      </c>
      <c r="F308" t="s">
        <v>389</v>
      </c>
      <c r="G308" t="s">
        <v>43</v>
      </c>
    </row>
    <row r="309" spans="1:7" ht="12.75" x14ac:dyDescent="0.2">
      <c r="A309">
        <v>22000</v>
      </c>
      <c r="B309">
        <v>22</v>
      </c>
      <c r="C309" t="s">
        <v>64</v>
      </c>
      <c r="D309" t="s">
        <v>39</v>
      </c>
      <c r="E309" t="s">
        <v>31</v>
      </c>
      <c r="F309" t="s">
        <v>390</v>
      </c>
      <c r="G309" t="s">
        <v>41</v>
      </c>
    </row>
    <row r="310" spans="1:7" ht="12.75" x14ac:dyDescent="0.2">
      <c r="A310">
        <v>23000</v>
      </c>
      <c r="B310">
        <v>23</v>
      </c>
      <c r="C310" t="s">
        <v>65</v>
      </c>
      <c r="D310" t="s">
        <v>39</v>
      </c>
      <c r="E310" t="s">
        <v>31</v>
      </c>
      <c r="F310" t="s">
        <v>30</v>
      </c>
      <c r="G310">
        <v>81.5</v>
      </c>
    </row>
    <row r="311" spans="1:7" ht="12.75" x14ac:dyDescent="0.2">
      <c r="A311">
        <v>23000</v>
      </c>
      <c r="B311">
        <v>23</v>
      </c>
      <c r="C311" t="s">
        <v>65</v>
      </c>
      <c r="D311" t="s">
        <v>39</v>
      </c>
      <c r="E311" t="s">
        <v>31</v>
      </c>
      <c r="F311" t="s">
        <v>2</v>
      </c>
      <c r="G311">
        <v>79.3</v>
      </c>
    </row>
    <row r="312" spans="1:7" ht="12.75" x14ac:dyDescent="0.2">
      <c r="A312">
        <v>23000</v>
      </c>
      <c r="B312">
        <v>23</v>
      </c>
      <c r="C312" t="s">
        <v>65</v>
      </c>
      <c r="D312" t="s">
        <v>39</v>
      </c>
      <c r="E312" t="s">
        <v>31</v>
      </c>
      <c r="F312" t="s">
        <v>1</v>
      </c>
      <c r="G312">
        <v>83.3</v>
      </c>
    </row>
    <row r="313" spans="1:7" ht="12.75" x14ac:dyDescent="0.2">
      <c r="A313">
        <v>23000</v>
      </c>
      <c r="B313">
        <v>23</v>
      </c>
      <c r="C313" t="s">
        <v>65</v>
      </c>
      <c r="D313" t="s">
        <v>39</v>
      </c>
      <c r="E313" t="s">
        <v>31</v>
      </c>
      <c r="F313" t="s">
        <v>4</v>
      </c>
      <c r="G313">
        <v>33.299999999999997</v>
      </c>
    </row>
    <row r="314" spans="1:7" ht="12.75" x14ac:dyDescent="0.2">
      <c r="A314">
        <v>23000</v>
      </c>
      <c r="B314">
        <v>23</v>
      </c>
      <c r="C314" t="s">
        <v>65</v>
      </c>
      <c r="D314" t="s">
        <v>39</v>
      </c>
      <c r="E314" t="s">
        <v>31</v>
      </c>
      <c r="F314" t="s">
        <v>3</v>
      </c>
      <c r="G314">
        <v>83.5</v>
      </c>
    </row>
    <row r="315" spans="1:7" ht="12.75" x14ac:dyDescent="0.2">
      <c r="A315">
        <v>23000</v>
      </c>
      <c r="B315">
        <v>23</v>
      </c>
      <c r="C315" t="s">
        <v>65</v>
      </c>
      <c r="D315" t="s">
        <v>39</v>
      </c>
      <c r="E315" t="s">
        <v>31</v>
      </c>
      <c r="F315" t="s">
        <v>6</v>
      </c>
      <c r="G315" t="s">
        <v>41</v>
      </c>
    </row>
    <row r="316" spans="1:7" ht="12.75" x14ac:dyDescent="0.2">
      <c r="A316">
        <v>23000</v>
      </c>
      <c r="B316">
        <v>23</v>
      </c>
      <c r="C316" t="s">
        <v>65</v>
      </c>
      <c r="D316" t="s">
        <v>39</v>
      </c>
      <c r="E316" t="s">
        <v>31</v>
      </c>
      <c r="F316" t="s">
        <v>5</v>
      </c>
      <c r="G316">
        <v>81.8</v>
      </c>
    </row>
    <row r="317" spans="1:7" ht="12.75" x14ac:dyDescent="0.2">
      <c r="A317">
        <v>23000</v>
      </c>
      <c r="B317">
        <v>23</v>
      </c>
      <c r="C317" t="s">
        <v>65</v>
      </c>
      <c r="D317" t="s">
        <v>39</v>
      </c>
      <c r="E317" t="s">
        <v>31</v>
      </c>
      <c r="F317" t="s">
        <v>18</v>
      </c>
      <c r="G317" t="s">
        <v>41</v>
      </c>
    </row>
    <row r="318" spans="1:7" ht="12.75" x14ac:dyDescent="0.2">
      <c r="A318">
        <v>23000</v>
      </c>
      <c r="B318">
        <v>23</v>
      </c>
      <c r="C318" t="s">
        <v>65</v>
      </c>
      <c r="D318" t="s">
        <v>39</v>
      </c>
      <c r="E318" t="s">
        <v>31</v>
      </c>
      <c r="F318" t="s">
        <v>40</v>
      </c>
      <c r="G318">
        <v>88.9</v>
      </c>
    </row>
    <row r="319" spans="1:7" ht="12.75" x14ac:dyDescent="0.2">
      <c r="A319">
        <v>23000</v>
      </c>
      <c r="B319">
        <v>23</v>
      </c>
      <c r="C319" t="s">
        <v>65</v>
      </c>
      <c r="D319" t="s">
        <v>39</v>
      </c>
      <c r="E319" t="s">
        <v>31</v>
      </c>
      <c r="F319" t="s">
        <v>7</v>
      </c>
      <c r="G319">
        <v>73.099999999999994</v>
      </c>
    </row>
    <row r="320" spans="1:7" ht="12.75" x14ac:dyDescent="0.2">
      <c r="A320">
        <v>23000</v>
      </c>
      <c r="B320">
        <v>23</v>
      </c>
      <c r="C320" t="s">
        <v>65</v>
      </c>
      <c r="D320" t="s">
        <v>39</v>
      </c>
      <c r="E320" t="s">
        <v>31</v>
      </c>
      <c r="F320" t="s">
        <v>19</v>
      </c>
      <c r="G320">
        <v>64.400000000000006</v>
      </c>
    </row>
    <row r="321" spans="1:7" ht="12.75" x14ac:dyDescent="0.2">
      <c r="A321">
        <v>23000</v>
      </c>
      <c r="B321">
        <v>23</v>
      </c>
      <c r="C321" t="s">
        <v>65</v>
      </c>
      <c r="D321" t="s">
        <v>39</v>
      </c>
      <c r="E321" t="s">
        <v>31</v>
      </c>
      <c r="F321" t="s">
        <v>388</v>
      </c>
      <c r="G321">
        <v>75</v>
      </c>
    </row>
    <row r="322" spans="1:7" ht="12.75" x14ac:dyDescent="0.2">
      <c r="A322">
        <v>23000</v>
      </c>
      <c r="B322">
        <v>23</v>
      </c>
      <c r="C322" t="s">
        <v>65</v>
      </c>
      <c r="D322" t="s">
        <v>39</v>
      </c>
      <c r="E322" t="s">
        <v>31</v>
      </c>
      <c r="F322" t="s">
        <v>389</v>
      </c>
      <c r="G322">
        <v>80</v>
      </c>
    </row>
    <row r="323" spans="1:7" ht="12.75" x14ac:dyDescent="0.2">
      <c r="A323">
        <v>23000</v>
      </c>
      <c r="B323">
        <v>23</v>
      </c>
      <c r="C323" t="s">
        <v>65</v>
      </c>
      <c r="D323" t="s">
        <v>39</v>
      </c>
      <c r="E323" t="s">
        <v>31</v>
      </c>
      <c r="F323" t="s">
        <v>390</v>
      </c>
      <c r="G323" t="s">
        <v>41</v>
      </c>
    </row>
    <row r="324" spans="1:7" ht="12.75" x14ac:dyDescent="0.2">
      <c r="A324">
        <v>24000</v>
      </c>
      <c r="B324">
        <v>24</v>
      </c>
      <c r="C324" t="s">
        <v>66</v>
      </c>
      <c r="D324" t="s">
        <v>39</v>
      </c>
      <c r="E324" t="s">
        <v>31</v>
      </c>
      <c r="F324" t="s">
        <v>30</v>
      </c>
      <c r="G324">
        <v>87.3</v>
      </c>
    </row>
    <row r="325" spans="1:7" ht="12.75" x14ac:dyDescent="0.2">
      <c r="A325">
        <v>24000</v>
      </c>
      <c r="B325">
        <v>24</v>
      </c>
      <c r="C325" t="s">
        <v>66</v>
      </c>
      <c r="D325" t="s">
        <v>39</v>
      </c>
      <c r="E325" t="s">
        <v>31</v>
      </c>
      <c r="F325" t="s">
        <v>2</v>
      </c>
      <c r="G325">
        <v>88</v>
      </c>
    </row>
    <row r="326" spans="1:7" ht="12.75" x14ac:dyDescent="0.2">
      <c r="A326">
        <v>24000</v>
      </c>
      <c r="B326">
        <v>24</v>
      </c>
      <c r="C326" t="s">
        <v>66</v>
      </c>
      <c r="D326" t="s">
        <v>39</v>
      </c>
      <c r="E326" t="s">
        <v>31</v>
      </c>
      <c r="F326" t="s">
        <v>1</v>
      </c>
      <c r="G326">
        <v>86.6</v>
      </c>
    </row>
    <row r="327" spans="1:7" ht="12.75" x14ac:dyDescent="0.2">
      <c r="A327">
        <v>24000</v>
      </c>
      <c r="B327">
        <v>24</v>
      </c>
      <c r="C327" t="s">
        <v>66</v>
      </c>
      <c r="D327" t="s">
        <v>39</v>
      </c>
      <c r="E327" t="s">
        <v>31</v>
      </c>
      <c r="F327" t="s">
        <v>4</v>
      </c>
      <c r="G327" t="s">
        <v>41</v>
      </c>
    </row>
    <row r="328" spans="1:7" ht="12.75" x14ac:dyDescent="0.2">
      <c r="A328">
        <v>24000</v>
      </c>
      <c r="B328">
        <v>24</v>
      </c>
      <c r="C328" t="s">
        <v>66</v>
      </c>
      <c r="D328" t="s">
        <v>39</v>
      </c>
      <c r="E328" t="s">
        <v>31</v>
      </c>
      <c r="F328" t="s">
        <v>3</v>
      </c>
      <c r="G328">
        <v>75.8</v>
      </c>
    </row>
    <row r="329" spans="1:7" ht="12.75" x14ac:dyDescent="0.2">
      <c r="A329">
        <v>24000</v>
      </c>
      <c r="B329">
        <v>24</v>
      </c>
      <c r="C329" t="s">
        <v>66</v>
      </c>
      <c r="D329" t="s">
        <v>39</v>
      </c>
      <c r="E329" t="s">
        <v>31</v>
      </c>
      <c r="F329" t="s">
        <v>6</v>
      </c>
      <c r="G329" t="s">
        <v>41</v>
      </c>
    </row>
    <row r="330" spans="1:7" ht="12.75" x14ac:dyDescent="0.2">
      <c r="A330">
        <v>24000</v>
      </c>
      <c r="B330">
        <v>24</v>
      </c>
      <c r="C330" t="s">
        <v>66</v>
      </c>
      <c r="D330" t="s">
        <v>39</v>
      </c>
      <c r="E330" t="s">
        <v>31</v>
      </c>
      <c r="F330" t="s">
        <v>5</v>
      </c>
      <c r="G330">
        <v>87.8</v>
      </c>
    </row>
    <row r="331" spans="1:7" ht="12.75" x14ac:dyDescent="0.2">
      <c r="A331">
        <v>24000</v>
      </c>
      <c r="B331">
        <v>24</v>
      </c>
      <c r="C331" t="s">
        <v>66</v>
      </c>
      <c r="D331" t="s">
        <v>39</v>
      </c>
      <c r="E331" t="s">
        <v>31</v>
      </c>
      <c r="F331" t="s">
        <v>18</v>
      </c>
      <c r="G331" t="s">
        <v>41</v>
      </c>
    </row>
    <row r="332" spans="1:7" ht="12.75" x14ac:dyDescent="0.2">
      <c r="A332">
        <v>24000</v>
      </c>
      <c r="B332">
        <v>24</v>
      </c>
      <c r="C332" t="s">
        <v>66</v>
      </c>
      <c r="D332" t="s">
        <v>39</v>
      </c>
      <c r="E332" t="s">
        <v>31</v>
      </c>
      <c r="F332" t="s">
        <v>40</v>
      </c>
      <c r="G332">
        <v>91.1</v>
      </c>
    </row>
    <row r="333" spans="1:7" ht="12.75" x14ac:dyDescent="0.2">
      <c r="A333">
        <v>24000</v>
      </c>
      <c r="B333">
        <v>24</v>
      </c>
      <c r="C333" t="s">
        <v>66</v>
      </c>
      <c r="D333" t="s">
        <v>39</v>
      </c>
      <c r="E333" t="s">
        <v>31</v>
      </c>
      <c r="F333" t="s">
        <v>7</v>
      </c>
      <c r="G333">
        <v>89.8</v>
      </c>
    </row>
    <row r="334" spans="1:7" ht="12.75" x14ac:dyDescent="0.2">
      <c r="A334">
        <v>24000</v>
      </c>
      <c r="B334">
        <v>24</v>
      </c>
      <c r="C334" t="s">
        <v>66</v>
      </c>
      <c r="D334" t="s">
        <v>39</v>
      </c>
      <c r="E334" t="s">
        <v>31</v>
      </c>
      <c r="F334" t="s">
        <v>19</v>
      </c>
      <c r="G334">
        <v>68.400000000000006</v>
      </c>
    </row>
    <row r="335" spans="1:7" ht="12.75" x14ac:dyDescent="0.2">
      <c r="A335">
        <v>24000</v>
      </c>
      <c r="B335">
        <v>24</v>
      </c>
      <c r="C335" t="s">
        <v>66</v>
      </c>
      <c r="D335" t="s">
        <v>39</v>
      </c>
      <c r="E335" t="s">
        <v>31</v>
      </c>
      <c r="F335" t="s">
        <v>388</v>
      </c>
      <c r="G335" t="s">
        <v>43</v>
      </c>
    </row>
    <row r="336" spans="1:7" ht="12.75" x14ac:dyDescent="0.2">
      <c r="A336">
        <v>24000</v>
      </c>
      <c r="B336">
        <v>24</v>
      </c>
      <c r="C336" t="s">
        <v>66</v>
      </c>
      <c r="D336" t="s">
        <v>39</v>
      </c>
      <c r="E336" t="s">
        <v>31</v>
      </c>
      <c r="F336" t="s">
        <v>389</v>
      </c>
      <c r="G336" t="s">
        <v>43</v>
      </c>
    </row>
    <row r="337" spans="1:7" ht="12.75" x14ac:dyDescent="0.2">
      <c r="A337">
        <v>24000</v>
      </c>
      <c r="B337">
        <v>24</v>
      </c>
      <c r="C337" t="s">
        <v>66</v>
      </c>
      <c r="D337" t="s">
        <v>39</v>
      </c>
      <c r="E337" t="s">
        <v>31</v>
      </c>
      <c r="F337" t="s">
        <v>390</v>
      </c>
      <c r="G337" t="s">
        <v>41</v>
      </c>
    </row>
    <row r="338" spans="1:7" ht="12.75" x14ac:dyDescent="0.2">
      <c r="A338">
        <v>25000</v>
      </c>
      <c r="B338">
        <v>25</v>
      </c>
      <c r="C338" t="s">
        <v>67</v>
      </c>
      <c r="D338" t="s">
        <v>39</v>
      </c>
      <c r="E338" t="s">
        <v>31</v>
      </c>
      <c r="F338" t="s">
        <v>30</v>
      </c>
      <c r="G338">
        <v>79</v>
      </c>
    </row>
    <row r="339" spans="1:7" ht="12.75" x14ac:dyDescent="0.2">
      <c r="A339">
        <v>25000</v>
      </c>
      <c r="B339">
        <v>25</v>
      </c>
      <c r="C339" t="s">
        <v>67</v>
      </c>
      <c r="D339" t="s">
        <v>39</v>
      </c>
      <c r="E339" t="s">
        <v>31</v>
      </c>
      <c r="F339" t="s">
        <v>2</v>
      </c>
      <c r="G339">
        <v>79.599999999999994</v>
      </c>
    </row>
    <row r="340" spans="1:7" ht="12.75" x14ac:dyDescent="0.2">
      <c r="A340">
        <v>25000</v>
      </c>
      <c r="B340">
        <v>25</v>
      </c>
      <c r="C340" t="s">
        <v>67</v>
      </c>
      <c r="D340" t="s">
        <v>39</v>
      </c>
      <c r="E340" t="s">
        <v>31</v>
      </c>
      <c r="F340" t="s">
        <v>1</v>
      </c>
      <c r="G340">
        <v>78.099999999999994</v>
      </c>
    </row>
    <row r="341" spans="1:7" ht="12.75" x14ac:dyDescent="0.2">
      <c r="A341">
        <v>25000</v>
      </c>
      <c r="B341">
        <v>25</v>
      </c>
      <c r="C341" t="s">
        <v>67</v>
      </c>
      <c r="D341" t="s">
        <v>39</v>
      </c>
      <c r="E341" t="s">
        <v>31</v>
      </c>
      <c r="F341" t="s">
        <v>4</v>
      </c>
      <c r="G341" t="s">
        <v>41</v>
      </c>
    </row>
    <row r="342" spans="1:7" ht="12.75" x14ac:dyDescent="0.2">
      <c r="A342">
        <v>25000</v>
      </c>
      <c r="B342">
        <v>25</v>
      </c>
      <c r="C342" t="s">
        <v>67</v>
      </c>
      <c r="D342" t="s">
        <v>39</v>
      </c>
      <c r="E342" t="s">
        <v>31</v>
      </c>
      <c r="F342" t="s">
        <v>3</v>
      </c>
      <c r="G342">
        <v>79.599999999999994</v>
      </c>
    </row>
    <row r="343" spans="1:7" ht="12.75" x14ac:dyDescent="0.2">
      <c r="A343">
        <v>25000</v>
      </c>
      <c r="B343">
        <v>25</v>
      </c>
      <c r="C343" t="s">
        <v>67</v>
      </c>
      <c r="D343" t="s">
        <v>39</v>
      </c>
      <c r="E343" t="s">
        <v>31</v>
      </c>
      <c r="F343" t="s">
        <v>6</v>
      </c>
      <c r="G343" t="s">
        <v>41</v>
      </c>
    </row>
    <row r="344" spans="1:7" ht="12.75" x14ac:dyDescent="0.2">
      <c r="A344">
        <v>25000</v>
      </c>
      <c r="B344">
        <v>25</v>
      </c>
      <c r="C344" t="s">
        <v>67</v>
      </c>
      <c r="D344" t="s">
        <v>39</v>
      </c>
      <c r="E344" t="s">
        <v>31</v>
      </c>
      <c r="F344" t="s">
        <v>5</v>
      </c>
      <c r="G344">
        <v>79</v>
      </c>
    </row>
    <row r="345" spans="1:7" ht="12.75" x14ac:dyDescent="0.2">
      <c r="A345">
        <v>25000</v>
      </c>
      <c r="B345">
        <v>25</v>
      </c>
      <c r="C345" t="s">
        <v>67</v>
      </c>
      <c r="D345" t="s">
        <v>39</v>
      </c>
      <c r="E345" t="s">
        <v>31</v>
      </c>
      <c r="F345" t="s">
        <v>18</v>
      </c>
      <c r="G345" t="s">
        <v>41</v>
      </c>
    </row>
    <row r="346" spans="1:7" ht="12.75" x14ac:dyDescent="0.2">
      <c r="A346">
        <v>25000</v>
      </c>
      <c r="B346">
        <v>25</v>
      </c>
      <c r="C346" t="s">
        <v>67</v>
      </c>
      <c r="D346" t="s">
        <v>39</v>
      </c>
      <c r="E346" t="s">
        <v>31</v>
      </c>
      <c r="F346" t="s">
        <v>40</v>
      </c>
      <c r="G346">
        <v>66.5</v>
      </c>
    </row>
    <row r="347" spans="1:7" ht="12.75" x14ac:dyDescent="0.2">
      <c r="A347">
        <v>25000</v>
      </c>
      <c r="B347">
        <v>25</v>
      </c>
      <c r="C347" t="s">
        <v>67</v>
      </c>
      <c r="D347" t="s">
        <v>39</v>
      </c>
      <c r="E347" t="s">
        <v>31</v>
      </c>
      <c r="F347" t="s">
        <v>7</v>
      </c>
      <c r="G347">
        <v>80.8</v>
      </c>
    </row>
    <row r="348" spans="1:7" ht="12.75" x14ac:dyDescent="0.2">
      <c r="A348">
        <v>25000</v>
      </c>
      <c r="B348">
        <v>25</v>
      </c>
      <c r="C348" t="s">
        <v>67</v>
      </c>
      <c r="D348" t="s">
        <v>39</v>
      </c>
      <c r="E348" t="s">
        <v>31</v>
      </c>
      <c r="F348" t="s">
        <v>19</v>
      </c>
      <c r="G348">
        <v>70.5</v>
      </c>
    </row>
    <row r="349" spans="1:7" ht="12.75" x14ac:dyDescent="0.2">
      <c r="A349">
        <v>25000</v>
      </c>
      <c r="B349">
        <v>25</v>
      </c>
      <c r="C349" t="s">
        <v>67</v>
      </c>
      <c r="D349" t="s">
        <v>39</v>
      </c>
      <c r="E349" t="s">
        <v>31</v>
      </c>
      <c r="F349" t="s">
        <v>388</v>
      </c>
      <c r="G349">
        <v>58.1</v>
      </c>
    </row>
    <row r="350" spans="1:7" ht="12.75" x14ac:dyDescent="0.2">
      <c r="A350">
        <v>25000</v>
      </c>
      <c r="B350">
        <v>25</v>
      </c>
      <c r="C350" t="s">
        <v>67</v>
      </c>
      <c r="D350" t="s">
        <v>39</v>
      </c>
      <c r="E350" t="s">
        <v>31</v>
      </c>
      <c r="F350" t="s">
        <v>389</v>
      </c>
      <c r="G350" t="s">
        <v>41</v>
      </c>
    </row>
    <row r="351" spans="1:7" ht="12.75" x14ac:dyDescent="0.2">
      <c r="A351">
        <v>25000</v>
      </c>
      <c r="B351">
        <v>25</v>
      </c>
      <c r="C351" t="s">
        <v>67</v>
      </c>
      <c r="D351" t="s">
        <v>39</v>
      </c>
      <c r="E351" t="s">
        <v>31</v>
      </c>
      <c r="F351" t="s">
        <v>390</v>
      </c>
      <c r="G351" t="s">
        <v>41</v>
      </c>
    </row>
    <row r="352" spans="1:7" ht="12.75" x14ac:dyDescent="0.2">
      <c r="A352">
        <v>26000</v>
      </c>
      <c r="B352">
        <v>26</v>
      </c>
      <c r="C352" t="s">
        <v>68</v>
      </c>
      <c r="D352" t="s">
        <v>39</v>
      </c>
      <c r="E352" t="s">
        <v>31</v>
      </c>
      <c r="F352" t="s">
        <v>30</v>
      </c>
      <c r="G352" t="s">
        <v>44</v>
      </c>
    </row>
    <row r="353" spans="1:7" ht="12.75" x14ac:dyDescent="0.2">
      <c r="A353">
        <v>26000</v>
      </c>
      <c r="B353">
        <v>26</v>
      </c>
      <c r="C353" t="s">
        <v>68</v>
      </c>
      <c r="D353" t="s">
        <v>39</v>
      </c>
      <c r="E353" t="s">
        <v>31</v>
      </c>
      <c r="F353" t="s">
        <v>2</v>
      </c>
      <c r="G353" t="s">
        <v>44</v>
      </c>
    </row>
    <row r="354" spans="1:7" ht="12.75" x14ac:dyDescent="0.2">
      <c r="A354">
        <v>26000</v>
      </c>
      <c r="B354">
        <v>26</v>
      </c>
      <c r="C354" t="s">
        <v>68</v>
      </c>
      <c r="D354" t="s">
        <v>39</v>
      </c>
      <c r="E354" t="s">
        <v>31</v>
      </c>
      <c r="F354" t="s">
        <v>1</v>
      </c>
      <c r="G354" t="s">
        <v>44</v>
      </c>
    </row>
    <row r="355" spans="1:7" ht="12.75" x14ac:dyDescent="0.2">
      <c r="A355">
        <v>26000</v>
      </c>
      <c r="B355">
        <v>26</v>
      </c>
      <c r="C355" t="s">
        <v>68</v>
      </c>
      <c r="D355" t="s">
        <v>39</v>
      </c>
      <c r="E355" t="s">
        <v>31</v>
      </c>
      <c r="F355" t="s">
        <v>4</v>
      </c>
      <c r="G355" t="s">
        <v>41</v>
      </c>
    </row>
    <row r="356" spans="1:7" ht="12.75" x14ac:dyDescent="0.2">
      <c r="A356">
        <v>26000</v>
      </c>
      <c r="B356">
        <v>26</v>
      </c>
      <c r="C356" t="s">
        <v>68</v>
      </c>
      <c r="D356" t="s">
        <v>39</v>
      </c>
      <c r="E356" t="s">
        <v>31</v>
      </c>
      <c r="F356" t="s">
        <v>3</v>
      </c>
      <c r="G356" t="s">
        <v>41</v>
      </c>
    </row>
    <row r="357" spans="1:7" ht="12.75" x14ac:dyDescent="0.2">
      <c r="A357">
        <v>26000</v>
      </c>
      <c r="B357">
        <v>26</v>
      </c>
      <c r="C357" t="s">
        <v>68</v>
      </c>
      <c r="D357" t="s">
        <v>39</v>
      </c>
      <c r="E357" t="s">
        <v>31</v>
      </c>
      <c r="F357" t="s">
        <v>6</v>
      </c>
      <c r="G357" t="s">
        <v>41</v>
      </c>
    </row>
    <row r="358" spans="1:7" ht="12.75" x14ac:dyDescent="0.2">
      <c r="A358">
        <v>26000</v>
      </c>
      <c r="B358">
        <v>26</v>
      </c>
      <c r="C358" t="s">
        <v>68</v>
      </c>
      <c r="D358" t="s">
        <v>39</v>
      </c>
      <c r="E358" t="s">
        <v>31</v>
      </c>
      <c r="F358" t="s">
        <v>5</v>
      </c>
      <c r="G358" t="s">
        <v>44</v>
      </c>
    </row>
    <row r="359" spans="1:7" ht="12.75" x14ac:dyDescent="0.2">
      <c r="A359">
        <v>26000</v>
      </c>
      <c r="B359">
        <v>26</v>
      </c>
      <c r="C359" t="s">
        <v>68</v>
      </c>
      <c r="D359" t="s">
        <v>39</v>
      </c>
      <c r="E359" t="s">
        <v>31</v>
      </c>
      <c r="F359" t="s">
        <v>18</v>
      </c>
      <c r="G359" t="s">
        <v>41</v>
      </c>
    </row>
    <row r="360" spans="1:7" ht="12.75" x14ac:dyDescent="0.2">
      <c r="A360">
        <v>26000</v>
      </c>
      <c r="B360">
        <v>26</v>
      </c>
      <c r="C360" t="s">
        <v>68</v>
      </c>
      <c r="D360" t="s">
        <v>39</v>
      </c>
      <c r="E360" t="s">
        <v>31</v>
      </c>
      <c r="F360" t="s">
        <v>40</v>
      </c>
      <c r="G360" t="s">
        <v>41</v>
      </c>
    </row>
    <row r="361" spans="1:7" ht="12.75" x14ac:dyDescent="0.2">
      <c r="A361">
        <v>26000</v>
      </c>
      <c r="B361">
        <v>26</v>
      </c>
      <c r="C361" t="s">
        <v>68</v>
      </c>
      <c r="D361" t="s">
        <v>39</v>
      </c>
      <c r="E361" t="s">
        <v>31</v>
      </c>
      <c r="F361" t="s">
        <v>7</v>
      </c>
      <c r="G361" t="s">
        <v>44</v>
      </c>
    </row>
    <row r="362" spans="1:7" ht="12.75" x14ac:dyDescent="0.2">
      <c r="A362">
        <v>26000</v>
      </c>
      <c r="B362">
        <v>26</v>
      </c>
      <c r="C362" t="s">
        <v>68</v>
      </c>
      <c r="D362" t="s">
        <v>39</v>
      </c>
      <c r="E362" t="s">
        <v>31</v>
      </c>
      <c r="F362" t="s">
        <v>19</v>
      </c>
      <c r="G362" t="s">
        <v>41</v>
      </c>
    </row>
    <row r="363" spans="1:7" ht="12.75" x14ac:dyDescent="0.2">
      <c r="A363">
        <v>26000</v>
      </c>
      <c r="B363">
        <v>26</v>
      </c>
      <c r="C363" t="s">
        <v>68</v>
      </c>
      <c r="D363" t="s">
        <v>39</v>
      </c>
      <c r="E363" t="s">
        <v>31</v>
      </c>
      <c r="F363" t="s">
        <v>388</v>
      </c>
      <c r="G363" t="s">
        <v>41</v>
      </c>
    </row>
    <row r="364" spans="1:7" ht="12.75" x14ac:dyDescent="0.2">
      <c r="A364">
        <v>26000</v>
      </c>
      <c r="B364">
        <v>26</v>
      </c>
      <c r="C364" t="s">
        <v>68</v>
      </c>
      <c r="D364" t="s">
        <v>39</v>
      </c>
      <c r="E364" t="s">
        <v>31</v>
      </c>
      <c r="F364" t="s">
        <v>389</v>
      </c>
      <c r="G364" t="s">
        <v>41</v>
      </c>
    </row>
    <row r="365" spans="1:7" ht="12.75" x14ac:dyDescent="0.2">
      <c r="A365">
        <v>26000</v>
      </c>
      <c r="B365">
        <v>26</v>
      </c>
      <c r="C365" t="s">
        <v>68</v>
      </c>
      <c r="D365" t="s">
        <v>39</v>
      </c>
      <c r="E365" t="s">
        <v>31</v>
      </c>
      <c r="F365" t="s">
        <v>390</v>
      </c>
      <c r="G365" t="s">
        <v>41</v>
      </c>
    </row>
    <row r="366" spans="1:7" ht="12.75" x14ac:dyDescent="0.2">
      <c r="A366">
        <v>27000</v>
      </c>
      <c r="B366">
        <v>27</v>
      </c>
      <c r="C366" t="s">
        <v>69</v>
      </c>
      <c r="D366" t="s">
        <v>39</v>
      </c>
      <c r="E366" t="s">
        <v>31</v>
      </c>
      <c r="F366" t="s">
        <v>30</v>
      </c>
      <c r="G366">
        <v>73.3</v>
      </c>
    </row>
    <row r="367" spans="1:7" ht="12.75" x14ac:dyDescent="0.2">
      <c r="A367">
        <v>27000</v>
      </c>
      <c r="B367">
        <v>27</v>
      </c>
      <c r="C367" t="s">
        <v>69</v>
      </c>
      <c r="D367" t="s">
        <v>39</v>
      </c>
      <c r="E367" t="s">
        <v>31</v>
      </c>
      <c r="F367" t="s">
        <v>2</v>
      </c>
      <c r="G367" t="s">
        <v>44</v>
      </c>
    </row>
    <row r="368" spans="1:7" ht="12.75" x14ac:dyDescent="0.2">
      <c r="A368">
        <v>27000</v>
      </c>
      <c r="B368">
        <v>27</v>
      </c>
      <c r="C368" t="s">
        <v>69</v>
      </c>
      <c r="D368" t="s">
        <v>39</v>
      </c>
      <c r="E368" t="s">
        <v>31</v>
      </c>
      <c r="F368" t="s">
        <v>1</v>
      </c>
      <c r="G368">
        <v>63.6</v>
      </c>
    </row>
    <row r="369" spans="1:7" ht="12.75" x14ac:dyDescent="0.2">
      <c r="A369">
        <v>27000</v>
      </c>
      <c r="B369">
        <v>27</v>
      </c>
      <c r="C369" t="s">
        <v>69</v>
      </c>
      <c r="D369" t="s">
        <v>39</v>
      </c>
      <c r="E369" t="s">
        <v>31</v>
      </c>
      <c r="F369" t="s">
        <v>4</v>
      </c>
      <c r="G369" t="s">
        <v>44</v>
      </c>
    </row>
    <row r="370" spans="1:7" ht="12.75" x14ac:dyDescent="0.2">
      <c r="A370">
        <v>27000</v>
      </c>
      <c r="B370">
        <v>27</v>
      </c>
      <c r="C370" t="s">
        <v>69</v>
      </c>
      <c r="D370" t="s">
        <v>39</v>
      </c>
      <c r="E370" t="s">
        <v>31</v>
      </c>
      <c r="F370" t="s">
        <v>3</v>
      </c>
      <c r="G370" t="s">
        <v>44</v>
      </c>
    </row>
    <row r="371" spans="1:7" ht="12.75" x14ac:dyDescent="0.2">
      <c r="A371">
        <v>27000</v>
      </c>
      <c r="B371">
        <v>27</v>
      </c>
      <c r="C371" t="s">
        <v>69</v>
      </c>
      <c r="D371" t="s">
        <v>39</v>
      </c>
      <c r="E371" t="s">
        <v>31</v>
      </c>
      <c r="F371" t="s">
        <v>6</v>
      </c>
      <c r="G371" t="s">
        <v>41</v>
      </c>
    </row>
    <row r="372" spans="1:7" ht="12.75" x14ac:dyDescent="0.2">
      <c r="A372">
        <v>27000</v>
      </c>
      <c r="B372">
        <v>27</v>
      </c>
      <c r="C372" t="s">
        <v>69</v>
      </c>
      <c r="D372" t="s">
        <v>39</v>
      </c>
      <c r="E372" t="s">
        <v>31</v>
      </c>
      <c r="F372" t="s">
        <v>5</v>
      </c>
      <c r="G372">
        <v>66.7</v>
      </c>
    </row>
    <row r="373" spans="1:7" ht="12.75" x14ac:dyDescent="0.2">
      <c r="A373">
        <v>27000</v>
      </c>
      <c r="B373">
        <v>27</v>
      </c>
      <c r="C373" t="s">
        <v>69</v>
      </c>
      <c r="D373" t="s">
        <v>39</v>
      </c>
      <c r="E373" t="s">
        <v>31</v>
      </c>
      <c r="F373" t="s">
        <v>18</v>
      </c>
      <c r="G373" t="s">
        <v>41</v>
      </c>
    </row>
    <row r="374" spans="1:7" ht="12.75" x14ac:dyDescent="0.2">
      <c r="A374">
        <v>27000</v>
      </c>
      <c r="B374">
        <v>27</v>
      </c>
      <c r="C374" t="s">
        <v>69</v>
      </c>
      <c r="D374" t="s">
        <v>39</v>
      </c>
      <c r="E374" t="s">
        <v>31</v>
      </c>
      <c r="F374" t="s">
        <v>40</v>
      </c>
      <c r="G374" t="s">
        <v>41</v>
      </c>
    </row>
    <row r="375" spans="1:7" ht="12.75" x14ac:dyDescent="0.2">
      <c r="A375">
        <v>27000</v>
      </c>
      <c r="B375">
        <v>27</v>
      </c>
      <c r="C375" t="s">
        <v>69</v>
      </c>
      <c r="D375" t="s">
        <v>39</v>
      </c>
      <c r="E375" t="s">
        <v>31</v>
      </c>
      <c r="F375" t="s">
        <v>7</v>
      </c>
      <c r="G375" t="s">
        <v>43</v>
      </c>
    </row>
    <row r="376" spans="1:7" ht="12.75" x14ac:dyDescent="0.2">
      <c r="A376">
        <v>27000</v>
      </c>
      <c r="B376">
        <v>27</v>
      </c>
      <c r="C376" t="s">
        <v>69</v>
      </c>
      <c r="D376" t="s">
        <v>39</v>
      </c>
      <c r="E376" t="s">
        <v>31</v>
      </c>
      <c r="F376" t="s">
        <v>19</v>
      </c>
      <c r="G376" t="s">
        <v>41</v>
      </c>
    </row>
    <row r="377" spans="1:7" ht="12.75" x14ac:dyDescent="0.2">
      <c r="A377">
        <v>27000</v>
      </c>
      <c r="B377">
        <v>27</v>
      </c>
      <c r="C377" t="s">
        <v>69</v>
      </c>
      <c r="D377" t="s">
        <v>39</v>
      </c>
      <c r="E377" t="s">
        <v>31</v>
      </c>
      <c r="F377" t="s">
        <v>388</v>
      </c>
      <c r="G377" t="s">
        <v>41</v>
      </c>
    </row>
    <row r="378" spans="1:7" ht="12.75" x14ac:dyDescent="0.2">
      <c r="A378">
        <v>27000</v>
      </c>
      <c r="B378">
        <v>27</v>
      </c>
      <c r="C378" t="s">
        <v>69</v>
      </c>
      <c r="D378" t="s">
        <v>39</v>
      </c>
      <c r="E378" t="s">
        <v>31</v>
      </c>
      <c r="F378" t="s">
        <v>389</v>
      </c>
      <c r="G378" t="s">
        <v>41</v>
      </c>
    </row>
    <row r="379" spans="1:7" ht="12.75" x14ac:dyDescent="0.2">
      <c r="A379">
        <v>27000</v>
      </c>
      <c r="B379">
        <v>27</v>
      </c>
      <c r="C379" t="s">
        <v>69</v>
      </c>
      <c r="D379" t="s">
        <v>39</v>
      </c>
      <c r="E379" t="s">
        <v>31</v>
      </c>
      <c r="F379" t="s">
        <v>390</v>
      </c>
      <c r="G379" t="s">
        <v>41</v>
      </c>
    </row>
    <row r="380" spans="1:7" ht="12.75" x14ac:dyDescent="0.2">
      <c r="A380">
        <v>28000</v>
      </c>
      <c r="B380">
        <v>28</v>
      </c>
      <c r="C380" t="s">
        <v>70</v>
      </c>
      <c r="D380" t="s">
        <v>39</v>
      </c>
      <c r="E380" t="s">
        <v>31</v>
      </c>
      <c r="F380" t="s">
        <v>30</v>
      </c>
      <c r="G380" t="s">
        <v>44</v>
      </c>
    </row>
    <row r="381" spans="1:7" ht="12.75" x14ac:dyDescent="0.2">
      <c r="A381">
        <v>28000</v>
      </c>
      <c r="B381">
        <v>28</v>
      </c>
      <c r="C381" t="s">
        <v>70</v>
      </c>
      <c r="D381" t="s">
        <v>39</v>
      </c>
      <c r="E381" t="s">
        <v>31</v>
      </c>
      <c r="F381" t="s">
        <v>2</v>
      </c>
      <c r="G381">
        <v>94.3</v>
      </c>
    </row>
    <row r="382" spans="1:7" ht="12.75" x14ac:dyDescent="0.2">
      <c r="A382">
        <v>28000</v>
      </c>
      <c r="B382">
        <v>28</v>
      </c>
      <c r="C382" t="s">
        <v>70</v>
      </c>
      <c r="D382" t="s">
        <v>39</v>
      </c>
      <c r="E382" t="s">
        <v>31</v>
      </c>
      <c r="F382" t="s">
        <v>1</v>
      </c>
      <c r="G382" t="s">
        <v>44</v>
      </c>
    </row>
    <row r="383" spans="1:7" ht="12.75" x14ac:dyDescent="0.2">
      <c r="A383">
        <v>28000</v>
      </c>
      <c r="B383">
        <v>28</v>
      </c>
      <c r="C383" t="s">
        <v>70</v>
      </c>
      <c r="D383" t="s">
        <v>39</v>
      </c>
      <c r="E383" t="s">
        <v>31</v>
      </c>
      <c r="F383" t="s">
        <v>4</v>
      </c>
      <c r="G383" t="s">
        <v>41</v>
      </c>
    </row>
    <row r="384" spans="1:7" ht="12.75" x14ac:dyDescent="0.2">
      <c r="A384">
        <v>28000</v>
      </c>
      <c r="B384">
        <v>28</v>
      </c>
      <c r="C384" t="s">
        <v>70</v>
      </c>
      <c r="D384" t="s">
        <v>39</v>
      </c>
      <c r="E384" t="s">
        <v>31</v>
      </c>
      <c r="F384" t="s">
        <v>3</v>
      </c>
      <c r="G384" t="s">
        <v>44</v>
      </c>
    </row>
    <row r="385" spans="1:7" ht="12.75" x14ac:dyDescent="0.2">
      <c r="A385">
        <v>28000</v>
      </c>
      <c r="B385">
        <v>28</v>
      </c>
      <c r="C385" t="s">
        <v>70</v>
      </c>
      <c r="D385" t="s">
        <v>39</v>
      </c>
      <c r="E385" t="s">
        <v>31</v>
      </c>
      <c r="F385" t="s">
        <v>6</v>
      </c>
      <c r="G385" t="s">
        <v>41</v>
      </c>
    </row>
    <row r="386" spans="1:7" ht="12.75" x14ac:dyDescent="0.2">
      <c r="A386">
        <v>28000</v>
      </c>
      <c r="B386">
        <v>28</v>
      </c>
      <c r="C386" t="s">
        <v>70</v>
      </c>
      <c r="D386" t="s">
        <v>39</v>
      </c>
      <c r="E386" t="s">
        <v>31</v>
      </c>
      <c r="F386" t="s">
        <v>5</v>
      </c>
      <c r="G386">
        <v>91.7</v>
      </c>
    </row>
    <row r="387" spans="1:7" ht="12.75" x14ac:dyDescent="0.2">
      <c r="A387">
        <v>28000</v>
      </c>
      <c r="B387">
        <v>28</v>
      </c>
      <c r="C387" t="s">
        <v>70</v>
      </c>
      <c r="D387" t="s">
        <v>39</v>
      </c>
      <c r="E387" t="s">
        <v>31</v>
      </c>
      <c r="F387" t="s">
        <v>18</v>
      </c>
      <c r="G387" t="s">
        <v>44</v>
      </c>
    </row>
    <row r="388" spans="1:7" ht="12.75" x14ac:dyDescent="0.2">
      <c r="A388">
        <v>28000</v>
      </c>
      <c r="B388">
        <v>28</v>
      </c>
      <c r="C388" t="s">
        <v>70</v>
      </c>
      <c r="D388" t="s">
        <v>39</v>
      </c>
      <c r="E388" t="s">
        <v>31</v>
      </c>
      <c r="F388" t="s">
        <v>40</v>
      </c>
      <c r="G388" t="s">
        <v>41</v>
      </c>
    </row>
    <row r="389" spans="1:7" ht="12.75" x14ac:dyDescent="0.2">
      <c r="A389">
        <v>28000</v>
      </c>
      <c r="B389">
        <v>28</v>
      </c>
      <c r="C389" t="s">
        <v>70</v>
      </c>
      <c r="D389" t="s">
        <v>39</v>
      </c>
      <c r="E389" t="s">
        <v>31</v>
      </c>
      <c r="F389" t="s">
        <v>7</v>
      </c>
      <c r="G389" t="s">
        <v>44</v>
      </c>
    </row>
    <row r="390" spans="1:7" ht="12.75" x14ac:dyDescent="0.2">
      <c r="A390">
        <v>28000</v>
      </c>
      <c r="B390">
        <v>28</v>
      </c>
      <c r="C390" t="s">
        <v>70</v>
      </c>
      <c r="D390" t="s">
        <v>39</v>
      </c>
      <c r="E390" t="s">
        <v>31</v>
      </c>
      <c r="F390" t="s">
        <v>19</v>
      </c>
      <c r="G390" t="s">
        <v>44</v>
      </c>
    </row>
    <row r="391" spans="1:7" ht="12.75" x14ac:dyDescent="0.2">
      <c r="A391">
        <v>28000</v>
      </c>
      <c r="B391">
        <v>28</v>
      </c>
      <c r="C391" t="s">
        <v>70</v>
      </c>
      <c r="D391" t="s">
        <v>39</v>
      </c>
      <c r="E391" t="s">
        <v>31</v>
      </c>
      <c r="F391" t="s">
        <v>388</v>
      </c>
      <c r="G391" t="s">
        <v>44</v>
      </c>
    </row>
    <row r="392" spans="1:7" ht="12.75" x14ac:dyDescent="0.2">
      <c r="A392">
        <v>28000</v>
      </c>
      <c r="B392">
        <v>28</v>
      </c>
      <c r="C392" t="s">
        <v>70</v>
      </c>
      <c r="D392" t="s">
        <v>39</v>
      </c>
      <c r="E392" t="s">
        <v>31</v>
      </c>
      <c r="F392" t="s">
        <v>389</v>
      </c>
      <c r="G392" t="s">
        <v>41</v>
      </c>
    </row>
    <row r="393" spans="1:7" ht="12.75" x14ac:dyDescent="0.2">
      <c r="A393">
        <v>28000</v>
      </c>
      <c r="B393">
        <v>28</v>
      </c>
      <c r="C393" t="s">
        <v>70</v>
      </c>
      <c r="D393" t="s">
        <v>39</v>
      </c>
      <c r="E393" t="s">
        <v>31</v>
      </c>
      <c r="F393" t="s">
        <v>390</v>
      </c>
      <c r="G393" t="s">
        <v>41</v>
      </c>
    </row>
    <row r="394" spans="1:7" ht="12.75" x14ac:dyDescent="0.2">
      <c r="A394">
        <v>29000</v>
      </c>
      <c r="B394">
        <v>29</v>
      </c>
      <c r="C394" t="s">
        <v>71</v>
      </c>
      <c r="D394" t="s">
        <v>39</v>
      </c>
      <c r="E394" t="s">
        <v>31</v>
      </c>
      <c r="F394" t="s">
        <v>30</v>
      </c>
      <c r="G394">
        <v>76.900000000000006</v>
      </c>
    </row>
    <row r="395" spans="1:7" ht="12.75" x14ac:dyDescent="0.2">
      <c r="A395">
        <v>29000</v>
      </c>
      <c r="B395">
        <v>29</v>
      </c>
      <c r="C395" t="s">
        <v>71</v>
      </c>
      <c r="D395" t="s">
        <v>39</v>
      </c>
      <c r="E395" t="s">
        <v>31</v>
      </c>
      <c r="F395" t="s">
        <v>2</v>
      </c>
      <c r="G395">
        <v>82.6</v>
      </c>
    </row>
    <row r="396" spans="1:7" ht="12.75" x14ac:dyDescent="0.2">
      <c r="A396">
        <v>29000</v>
      </c>
      <c r="B396">
        <v>29</v>
      </c>
      <c r="C396" t="s">
        <v>71</v>
      </c>
      <c r="D396" t="s">
        <v>39</v>
      </c>
      <c r="E396" t="s">
        <v>31</v>
      </c>
      <c r="F396" t="s">
        <v>1</v>
      </c>
      <c r="G396">
        <v>72.900000000000006</v>
      </c>
    </row>
    <row r="397" spans="1:7" ht="12.75" x14ac:dyDescent="0.2">
      <c r="A397">
        <v>29000</v>
      </c>
      <c r="B397">
        <v>29</v>
      </c>
      <c r="C397" t="s">
        <v>71</v>
      </c>
      <c r="D397" t="s">
        <v>39</v>
      </c>
      <c r="E397" t="s">
        <v>31</v>
      </c>
      <c r="F397" t="s">
        <v>4</v>
      </c>
      <c r="G397" t="s">
        <v>41</v>
      </c>
    </row>
    <row r="398" spans="1:7" ht="12.75" x14ac:dyDescent="0.2">
      <c r="A398">
        <v>29000</v>
      </c>
      <c r="B398">
        <v>29</v>
      </c>
      <c r="C398" t="s">
        <v>71</v>
      </c>
      <c r="D398" t="s">
        <v>39</v>
      </c>
      <c r="E398" t="s">
        <v>31</v>
      </c>
      <c r="F398" t="s">
        <v>3</v>
      </c>
      <c r="G398" t="s">
        <v>44</v>
      </c>
    </row>
    <row r="399" spans="1:7" ht="12.75" x14ac:dyDescent="0.2">
      <c r="A399">
        <v>29000</v>
      </c>
      <c r="B399">
        <v>29</v>
      </c>
      <c r="C399" t="s">
        <v>71</v>
      </c>
      <c r="D399" t="s">
        <v>39</v>
      </c>
      <c r="E399" t="s">
        <v>31</v>
      </c>
      <c r="F399" t="s">
        <v>6</v>
      </c>
      <c r="G399" t="s">
        <v>41</v>
      </c>
    </row>
    <row r="400" spans="1:7" ht="12.75" x14ac:dyDescent="0.2">
      <c r="A400">
        <v>29000</v>
      </c>
      <c r="B400">
        <v>29</v>
      </c>
      <c r="C400" t="s">
        <v>71</v>
      </c>
      <c r="D400" t="s">
        <v>39</v>
      </c>
      <c r="E400" t="s">
        <v>31</v>
      </c>
      <c r="F400" t="s">
        <v>5</v>
      </c>
      <c r="G400">
        <v>71.5</v>
      </c>
    </row>
    <row r="401" spans="1:7" ht="12.75" x14ac:dyDescent="0.2">
      <c r="A401">
        <v>29000</v>
      </c>
      <c r="B401">
        <v>29</v>
      </c>
      <c r="C401" t="s">
        <v>71</v>
      </c>
      <c r="D401" t="s">
        <v>39</v>
      </c>
      <c r="E401" t="s">
        <v>31</v>
      </c>
      <c r="F401" t="s">
        <v>18</v>
      </c>
      <c r="G401" t="s">
        <v>41</v>
      </c>
    </row>
    <row r="402" spans="1:7" ht="12.75" x14ac:dyDescent="0.2">
      <c r="A402">
        <v>29000</v>
      </c>
      <c r="B402">
        <v>29</v>
      </c>
      <c r="C402" t="s">
        <v>71</v>
      </c>
      <c r="D402" t="s">
        <v>39</v>
      </c>
      <c r="E402" t="s">
        <v>31</v>
      </c>
      <c r="F402" t="s">
        <v>40</v>
      </c>
      <c r="G402">
        <v>92.3</v>
      </c>
    </row>
    <row r="403" spans="1:7" ht="12.75" x14ac:dyDescent="0.2">
      <c r="A403">
        <v>29000</v>
      </c>
      <c r="B403">
        <v>29</v>
      </c>
      <c r="C403" t="s">
        <v>71</v>
      </c>
      <c r="D403" t="s">
        <v>39</v>
      </c>
      <c r="E403" t="s">
        <v>31</v>
      </c>
      <c r="F403" t="s">
        <v>7</v>
      </c>
      <c r="G403">
        <v>78.2</v>
      </c>
    </row>
    <row r="404" spans="1:7" ht="12.75" x14ac:dyDescent="0.2">
      <c r="A404">
        <v>29000</v>
      </c>
      <c r="B404">
        <v>29</v>
      </c>
      <c r="C404" t="s">
        <v>71</v>
      </c>
      <c r="D404" t="s">
        <v>39</v>
      </c>
      <c r="E404" t="s">
        <v>31</v>
      </c>
      <c r="F404" t="s">
        <v>19</v>
      </c>
      <c r="G404">
        <v>76.2</v>
      </c>
    </row>
    <row r="405" spans="1:7" ht="12.75" x14ac:dyDescent="0.2">
      <c r="A405">
        <v>29000</v>
      </c>
      <c r="B405">
        <v>29</v>
      </c>
      <c r="C405" t="s">
        <v>71</v>
      </c>
      <c r="D405" t="s">
        <v>39</v>
      </c>
      <c r="E405" t="s">
        <v>31</v>
      </c>
      <c r="F405" t="s">
        <v>388</v>
      </c>
      <c r="G405">
        <v>60</v>
      </c>
    </row>
    <row r="406" spans="1:7" ht="12.75" x14ac:dyDescent="0.2">
      <c r="A406">
        <v>29000</v>
      </c>
      <c r="B406">
        <v>29</v>
      </c>
      <c r="C406" t="s">
        <v>71</v>
      </c>
      <c r="D406" t="s">
        <v>39</v>
      </c>
      <c r="E406" t="s">
        <v>31</v>
      </c>
      <c r="F406" t="s">
        <v>389</v>
      </c>
      <c r="G406" t="s">
        <v>41</v>
      </c>
    </row>
    <row r="407" spans="1:7" ht="12.75" x14ac:dyDescent="0.2">
      <c r="A407">
        <v>29000</v>
      </c>
      <c r="B407">
        <v>29</v>
      </c>
      <c r="C407" t="s">
        <v>71</v>
      </c>
      <c r="D407" t="s">
        <v>39</v>
      </c>
      <c r="E407" t="s">
        <v>31</v>
      </c>
      <c r="F407" t="s">
        <v>390</v>
      </c>
      <c r="G407" t="s">
        <v>41</v>
      </c>
    </row>
    <row r="408" spans="1:7" ht="12.75" x14ac:dyDescent="0.2">
      <c r="A408">
        <v>30000</v>
      </c>
      <c r="B408">
        <v>30</v>
      </c>
      <c r="C408" t="s">
        <v>72</v>
      </c>
      <c r="D408" t="s">
        <v>39</v>
      </c>
      <c r="E408" t="s">
        <v>31</v>
      </c>
      <c r="F408" t="s">
        <v>30</v>
      </c>
      <c r="G408">
        <v>82.2</v>
      </c>
    </row>
    <row r="409" spans="1:7" ht="12.75" x14ac:dyDescent="0.2">
      <c r="A409">
        <v>30000</v>
      </c>
      <c r="B409">
        <v>30</v>
      </c>
      <c r="C409" t="s">
        <v>72</v>
      </c>
      <c r="D409" t="s">
        <v>39</v>
      </c>
      <c r="E409" t="s">
        <v>31</v>
      </c>
      <c r="F409" t="s">
        <v>2</v>
      </c>
      <c r="G409">
        <v>71.400000000000006</v>
      </c>
    </row>
    <row r="410" spans="1:7" ht="12.75" x14ac:dyDescent="0.2">
      <c r="A410">
        <v>30000</v>
      </c>
      <c r="B410">
        <v>30</v>
      </c>
      <c r="C410" t="s">
        <v>72</v>
      </c>
      <c r="D410" t="s">
        <v>39</v>
      </c>
      <c r="E410" t="s">
        <v>31</v>
      </c>
      <c r="F410" t="s">
        <v>1</v>
      </c>
      <c r="G410">
        <v>90</v>
      </c>
    </row>
    <row r="411" spans="1:7" ht="12.75" x14ac:dyDescent="0.2">
      <c r="A411">
        <v>30000</v>
      </c>
      <c r="B411">
        <v>30</v>
      </c>
      <c r="C411" t="s">
        <v>72</v>
      </c>
      <c r="D411" t="s">
        <v>39</v>
      </c>
      <c r="E411" t="s">
        <v>31</v>
      </c>
      <c r="F411" t="s">
        <v>4</v>
      </c>
      <c r="G411" t="s">
        <v>41</v>
      </c>
    </row>
    <row r="412" spans="1:7" ht="12.75" x14ac:dyDescent="0.2">
      <c r="A412">
        <v>30000</v>
      </c>
      <c r="B412">
        <v>30</v>
      </c>
      <c r="C412" t="s">
        <v>72</v>
      </c>
      <c r="D412" t="s">
        <v>39</v>
      </c>
      <c r="E412" t="s">
        <v>31</v>
      </c>
      <c r="F412" t="s">
        <v>3</v>
      </c>
      <c r="G412">
        <v>91.3</v>
      </c>
    </row>
    <row r="413" spans="1:7" ht="12.75" x14ac:dyDescent="0.2">
      <c r="A413">
        <v>30000</v>
      </c>
      <c r="B413">
        <v>30</v>
      </c>
      <c r="C413" t="s">
        <v>72</v>
      </c>
      <c r="D413" t="s">
        <v>39</v>
      </c>
      <c r="E413" t="s">
        <v>31</v>
      </c>
      <c r="F413" t="s">
        <v>6</v>
      </c>
      <c r="G413" t="s">
        <v>44</v>
      </c>
    </row>
    <row r="414" spans="1:7" ht="12.75" x14ac:dyDescent="0.2">
      <c r="A414">
        <v>30000</v>
      </c>
      <c r="B414">
        <v>30</v>
      </c>
      <c r="C414" t="s">
        <v>72</v>
      </c>
      <c r="D414" t="s">
        <v>39</v>
      </c>
      <c r="E414" t="s">
        <v>31</v>
      </c>
      <c r="F414" t="s">
        <v>5</v>
      </c>
      <c r="G414">
        <v>68.8</v>
      </c>
    </row>
    <row r="415" spans="1:7" ht="12.75" x14ac:dyDescent="0.2">
      <c r="A415">
        <v>30000</v>
      </c>
      <c r="B415">
        <v>30</v>
      </c>
      <c r="C415" t="s">
        <v>72</v>
      </c>
      <c r="D415" t="s">
        <v>39</v>
      </c>
      <c r="E415" t="s">
        <v>31</v>
      </c>
      <c r="F415" t="s">
        <v>18</v>
      </c>
      <c r="G415" t="s">
        <v>41</v>
      </c>
    </row>
    <row r="416" spans="1:7" ht="12.75" x14ac:dyDescent="0.2">
      <c r="A416">
        <v>30000</v>
      </c>
      <c r="B416">
        <v>30</v>
      </c>
      <c r="C416" t="s">
        <v>72</v>
      </c>
      <c r="D416" t="s">
        <v>39</v>
      </c>
      <c r="E416" t="s">
        <v>31</v>
      </c>
      <c r="F416" t="s">
        <v>40</v>
      </c>
      <c r="G416">
        <v>53.3</v>
      </c>
    </row>
    <row r="417" spans="1:7" ht="12.75" x14ac:dyDescent="0.2">
      <c r="A417">
        <v>30000</v>
      </c>
      <c r="B417">
        <v>30</v>
      </c>
      <c r="C417" t="s">
        <v>72</v>
      </c>
      <c r="D417" t="s">
        <v>39</v>
      </c>
      <c r="E417" t="s">
        <v>31</v>
      </c>
      <c r="F417" t="s">
        <v>7</v>
      </c>
      <c r="G417">
        <v>82.6</v>
      </c>
    </row>
    <row r="418" spans="1:7" ht="12.75" x14ac:dyDescent="0.2">
      <c r="A418">
        <v>30000</v>
      </c>
      <c r="B418">
        <v>30</v>
      </c>
      <c r="C418" t="s">
        <v>72</v>
      </c>
      <c r="D418" t="s">
        <v>39</v>
      </c>
      <c r="E418" t="s">
        <v>31</v>
      </c>
      <c r="F418" t="s">
        <v>19</v>
      </c>
      <c r="G418">
        <v>53.3</v>
      </c>
    </row>
    <row r="419" spans="1:7" ht="12.75" x14ac:dyDescent="0.2">
      <c r="A419">
        <v>30000</v>
      </c>
      <c r="B419">
        <v>30</v>
      </c>
      <c r="C419" t="s">
        <v>72</v>
      </c>
      <c r="D419" t="s">
        <v>39</v>
      </c>
      <c r="E419" t="s">
        <v>31</v>
      </c>
      <c r="F419" t="s">
        <v>388</v>
      </c>
      <c r="G419" t="s">
        <v>41</v>
      </c>
    </row>
    <row r="420" spans="1:7" ht="12.75" x14ac:dyDescent="0.2">
      <c r="A420">
        <v>30000</v>
      </c>
      <c r="B420">
        <v>30</v>
      </c>
      <c r="C420" t="s">
        <v>72</v>
      </c>
      <c r="D420" t="s">
        <v>39</v>
      </c>
      <c r="E420" t="s">
        <v>31</v>
      </c>
      <c r="F420" t="s">
        <v>389</v>
      </c>
      <c r="G420" t="s">
        <v>41</v>
      </c>
    </row>
    <row r="421" spans="1:7" ht="12.75" x14ac:dyDescent="0.2">
      <c r="A421">
        <v>30000</v>
      </c>
      <c r="B421">
        <v>30</v>
      </c>
      <c r="C421" t="s">
        <v>72</v>
      </c>
      <c r="D421" t="s">
        <v>39</v>
      </c>
      <c r="E421" t="s">
        <v>31</v>
      </c>
      <c r="F421" t="s">
        <v>390</v>
      </c>
      <c r="G421" t="s">
        <v>41</v>
      </c>
    </row>
    <row r="422" spans="1:7" ht="12.75" x14ac:dyDescent="0.2">
      <c r="A422">
        <v>31000</v>
      </c>
      <c r="B422">
        <v>31</v>
      </c>
      <c r="C422" t="s">
        <v>73</v>
      </c>
      <c r="D422" t="s">
        <v>39</v>
      </c>
      <c r="E422" t="s">
        <v>31</v>
      </c>
      <c r="F422" t="s">
        <v>30</v>
      </c>
      <c r="G422">
        <v>79.099999999999994</v>
      </c>
    </row>
    <row r="423" spans="1:7" ht="12.75" x14ac:dyDescent="0.2">
      <c r="A423">
        <v>31000</v>
      </c>
      <c r="B423">
        <v>31</v>
      </c>
      <c r="C423" t="s">
        <v>73</v>
      </c>
      <c r="D423" t="s">
        <v>39</v>
      </c>
      <c r="E423" t="s">
        <v>31</v>
      </c>
      <c r="F423" t="s">
        <v>2</v>
      </c>
      <c r="G423">
        <v>72.400000000000006</v>
      </c>
    </row>
    <row r="424" spans="1:7" ht="12.75" x14ac:dyDescent="0.2">
      <c r="A424">
        <v>31000</v>
      </c>
      <c r="B424">
        <v>31</v>
      </c>
      <c r="C424" t="s">
        <v>73</v>
      </c>
      <c r="D424" t="s">
        <v>39</v>
      </c>
      <c r="E424" t="s">
        <v>31</v>
      </c>
      <c r="F424" t="s">
        <v>1</v>
      </c>
      <c r="G424">
        <v>87</v>
      </c>
    </row>
    <row r="425" spans="1:7" ht="12.75" x14ac:dyDescent="0.2">
      <c r="A425">
        <v>31000</v>
      </c>
      <c r="B425">
        <v>31</v>
      </c>
      <c r="C425" t="s">
        <v>73</v>
      </c>
      <c r="D425" t="s">
        <v>39</v>
      </c>
      <c r="E425" t="s">
        <v>31</v>
      </c>
      <c r="F425" t="s">
        <v>4</v>
      </c>
      <c r="G425">
        <v>65.599999999999994</v>
      </c>
    </row>
    <row r="426" spans="1:7" ht="12.75" x14ac:dyDescent="0.2">
      <c r="A426">
        <v>31000</v>
      </c>
      <c r="B426">
        <v>31</v>
      </c>
      <c r="C426" t="s">
        <v>73</v>
      </c>
      <c r="D426" t="s">
        <v>39</v>
      </c>
      <c r="E426" t="s">
        <v>31</v>
      </c>
      <c r="F426" t="s">
        <v>3</v>
      </c>
      <c r="G426">
        <v>73.3</v>
      </c>
    </row>
    <row r="427" spans="1:7" ht="12.75" x14ac:dyDescent="0.2">
      <c r="A427">
        <v>31000</v>
      </c>
      <c r="B427">
        <v>31</v>
      </c>
      <c r="C427" t="s">
        <v>73</v>
      </c>
      <c r="D427" t="s">
        <v>39</v>
      </c>
      <c r="E427" t="s">
        <v>31</v>
      </c>
      <c r="F427" t="s">
        <v>6</v>
      </c>
      <c r="G427" t="s">
        <v>44</v>
      </c>
    </row>
    <row r="428" spans="1:7" ht="12.75" x14ac:dyDescent="0.2">
      <c r="A428">
        <v>31000</v>
      </c>
      <c r="B428">
        <v>31</v>
      </c>
      <c r="C428" t="s">
        <v>73</v>
      </c>
      <c r="D428" t="s">
        <v>39</v>
      </c>
      <c r="E428" t="s">
        <v>31</v>
      </c>
      <c r="F428" t="s">
        <v>5</v>
      </c>
      <c r="G428">
        <v>80.900000000000006</v>
      </c>
    </row>
    <row r="429" spans="1:7" ht="12.75" x14ac:dyDescent="0.2">
      <c r="A429">
        <v>31000</v>
      </c>
      <c r="B429">
        <v>31</v>
      </c>
      <c r="C429" t="s">
        <v>73</v>
      </c>
      <c r="D429" t="s">
        <v>39</v>
      </c>
      <c r="E429" t="s">
        <v>31</v>
      </c>
      <c r="F429" t="s">
        <v>18</v>
      </c>
      <c r="G429" t="s">
        <v>41</v>
      </c>
    </row>
    <row r="430" spans="1:7" ht="12.75" x14ac:dyDescent="0.2">
      <c r="A430">
        <v>31000</v>
      </c>
      <c r="B430">
        <v>31</v>
      </c>
      <c r="C430" t="s">
        <v>73</v>
      </c>
      <c r="D430" t="s">
        <v>39</v>
      </c>
      <c r="E430" t="s">
        <v>31</v>
      </c>
      <c r="F430" t="s">
        <v>40</v>
      </c>
      <c r="G430">
        <v>80.8</v>
      </c>
    </row>
    <row r="431" spans="1:7" ht="12.75" x14ac:dyDescent="0.2">
      <c r="A431">
        <v>31000</v>
      </c>
      <c r="B431">
        <v>31</v>
      </c>
      <c r="C431" t="s">
        <v>73</v>
      </c>
      <c r="D431" t="s">
        <v>39</v>
      </c>
      <c r="E431" t="s">
        <v>31</v>
      </c>
      <c r="F431" t="s">
        <v>7</v>
      </c>
      <c r="G431">
        <v>81</v>
      </c>
    </row>
    <row r="432" spans="1:7" ht="12.75" x14ac:dyDescent="0.2">
      <c r="A432">
        <v>31000</v>
      </c>
      <c r="B432">
        <v>31</v>
      </c>
      <c r="C432" t="s">
        <v>73</v>
      </c>
      <c r="D432" t="s">
        <v>39</v>
      </c>
      <c r="E432" t="s">
        <v>31</v>
      </c>
      <c r="F432" t="s">
        <v>19</v>
      </c>
      <c r="G432">
        <v>79.400000000000006</v>
      </c>
    </row>
    <row r="433" spans="1:7" ht="12.75" x14ac:dyDescent="0.2">
      <c r="A433">
        <v>31000</v>
      </c>
      <c r="B433">
        <v>31</v>
      </c>
      <c r="C433" t="s">
        <v>73</v>
      </c>
      <c r="D433" t="s">
        <v>39</v>
      </c>
      <c r="E433" t="s">
        <v>31</v>
      </c>
      <c r="F433" t="s">
        <v>388</v>
      </c>
      <c r="G433">
        <v>50</v>
      </c>
    </row>
    <row r="434" spans="1:7" ht="12.75" x14ac:dyDescent="0.2">
      <c r="A434">
        <v>31000</v>
      </c>
      <c r="B434">
        <v>31</v>
      </c>
      <c r="C434" t="s">
        <v>73</v>
      </c>
      <c r="D434" t="s">
        <v>39</v>
      </c>
      <c r="E434" t="s">
        <v>31</v>
      </c>
      <c r="F434" t="s">
        <v>389</v>
      </c>
      <c r="G434">
        <v>40.6</v>
      </c>
    </row>
    <row r="435" spans="1:7" ht="12.75" x14ac:dyDescent="0.2">
      <c r="A435">
        <v>31000</v>
      </c>
      <c r="B435">
        <v>31</v>
      </c>
      <c r="C435" t="s">
        <v>73</v>
      </c>
      <c r="D435" t="s">
        <v>39</v>
      </c>
      <c r="E435" t="s">
        <v>31</v>
      </c>
      <c r="F435" t="s">
        <v>390</v>
      </c>
      <c r="G435" t="s">
        <v>41</v>
      </c>
    </row>
    <row r="436" spans="1:7" ht="12.75" x14ac:dyDescent="0.2">
      <c r="A436">
        <v>32000</v>
      </c>
      <c r="B436">
        <v>32</v>
      </c>
      <c r="C436" t="s">
        <v>74</v>
      </c>
      <c r="D436" t="s">
        <v>39</v>
      </c>
      <c r="E436" t="s">
        <v>31</v>
      </c>
      <c r="F436" t="s">
        <v>30</v>
      </c>
      <c r="G436">
        <v>68.3</v>
      </c>
    </row>
    <row r="437" spans="1:7" ht="12.75" x14ac:dyDescent="0.2">
      <c r="A437">
        <v>32000</v>
      </c>
      <c r="B437">
        <v>32</v>
      </c>
      <c r="C437" t="s">
        <v>74</v>
      </c>
      <c r="D437" t="s">
        <v>39</v>
      </c>
      <c r="E437" t="s">
        <v>31</v>
      </c>
      <c r="F437" t="s">
        <v>2</v>
      </c>
      <c r="G437">
        <v>55.7</v>
      </c>
    </row>
    <row r="438" spans="1:7" ht="12.75" x14ac:dyDescent="0.2">
      <c r="A438">
        <v>32000</v>
      </c>
      <c r="B438">
        <v>32</v>
      </c>
      <c r="C438" t="s">
        <v>74</v>
      </c>
      <c r="D438" t="s">
        <v>39</v>
      </c>
      <c r="E438" t="s">
        <v>31</v>
      </c>
      <c r="F438" t="s">
        <v>1</v>
      </c>
      <c r="G438">
        <v>87.5</v>
      </c>
    </row>
    <row r="439" spans="1:7" ht="12.75" x14ac:dyDescent="0.2">
      <c r="A439">
        <v>32000</v>
      </c>
      <c r="B439">
        <v>32</v>
      </c>
      <c r="C439" t="s">
        <v>74</v>
      </c>
      <c r="D439" t="s">
        <v>39</v>
      </c>
      <c r="E439" t="s">
        <v>31</v>
      </c>
      <c r="F439" t="s">
        <v>4</v>
      </c>
      <c r="G439" t="s">
        <v>41</v>
      </c>
    </row>
    <row r="440" spans="1:7" ht="12.75" x14ac:dyDescent="0.2">
      <c r="A440">
        <v>32000</v>
      </c>
      <c r="B440">
        <v>32</v>
      </c>
      <c r="C440" t="s">
        <v>74</v>
      </c>
      <c r="D440" t="s">
        <v>39</v>
      </c>
      <c r="E440" t="s">
        <v>31</v>
      </c>
      <c r="F440" t="s">
        <v>3</v>
      </c>
      <c r="G440">
        <v>72.3</v>
      </c>
    </row>
    <row r="441" spans="1:7" ht="12.75" x14ac:dyDescent="0.2">
      <c r="A441">
        <v>32000</v>
      </c>
      <c r="B441">
        <v>32</v>
      </c>
      <c r="C441" t="s">
        <v>74</v>
      </c>
      <c r="D441" t="s">
        <v>39</v>
      </c>
      <c r="E441" t="s">
        <v>31</v>
      </c>
      <c r="F441" t="s">
        <v>6</v>
      </c>
      <c r="G441" t="s">
        <v>41</v>
      </c>
    </row>
    <row r="442" spans="1:7" ht="12.75" x14ac:dyDescent="0.2">
      <c r="A442">
        <v>32000</v>
      </c>
      <c r="B442">
        <v>32</v>
      </c>
      <c r="C442" t="s">
        <v>74</v>
      </c>
      <c r="D442" t="s">
        <v>39</v>
      </c>
      <c r="E442" t="s">
        <v>31</v>
      </c>
      <c r="F442" t="s">
        <v>5</v>
      </c>
      <c r="G442">
        <v>65.099999999999994</v>
      </c>
    </row>
    <row r="443" spans="1:7" ht="12.75" x14ac:dyDescent="0.2">
      <c r="A443">
        <v>32000</v>
      </c>
      <c r="B443">
        <v>32</v>
      </c>
      <c r="C443" t="s">
        <v>74</v>
      </c>
      <c r="D443" t="s">
        <v>39</v>
      </c>
      <c r="E443" t="s">
        <v>31</v>
      </c>
      <c r="F443" t="s">
        <v>18</v>
      </c>
      <c r="G443" t="s">
        <v>41</v>
      </c>
    </row>
    <row r="444" spans="1:7" ht="12.75" x14ac:dyDescent="0.2">
      <c r="A444">
        <v>32000</v>
      </c>
      <c r="B444">
        <v>32</v>
      </c>
      <c r="C444" t="s">
        <v>74</v>
      </c>
      <c r="D444" t="s">
        <v>39</v>
      </c>
      <c r="E444" t="s">
        <v>31</v>
      </c>
      <c r="F444" t="s">
        <v>40</v>
      </c>
      <c r="G444">
        <v>61.8</v>
      </c>
    </row>
    <row r="445" spans="1:7" ht="12.75" x14ac:dyDescent="0.2">
      <c r="A445">
        <v>32000</v>
      </c>
      <c r="B445">
        <v>32</v>
      </c>
      <c r="C445" t="s">
        <v>74</v>
      </c>
      <c r="D445" t="s">
        <v>39</v>
      </c>
      <c r="E445" t="s">
        <v>31</v>
      </c>
      <c r="F445" t="s">
        <v>7</v>
      </c>
      <c r="G445">
        <v>61.2</v>
      </c>
    </row>
    <row r="446" spans="1:7" ht="12.75" x14ac:dyDescent="0.2">
      <c r="A446">
        <v>32000</v>
      </c>
      <c r="B446">
        <v>32</v>
      </c>
      <c r="C446" t="s">
        <v>74</v>
      </c>
      <c r="D446" t="s">
        <v>39</v>
      </c>
      <c r="E446" t="s">
        <v>31</v>
      </c>
      <c r="F446" t="s">
        <v>19</v>
      </c>
      <c r="G446">
        <v>75.599999999999994</v>
      </c>
    </row>
    <row r="447" spans="1:7" ht="12.75" x14ac:dyDescent="0.2">
      <c r="A447">
        <v>32000</v>
      </c>
      <c r="B447">
        <v>32</v>
      </c>
      <c r="C447" t="s">
        <v>74</v>
      </c>
      <c r="D447" t="s">
        <v>39</v>
      </c>
      <c r="E447" t="s">
        <v>31</v>
      </c>
      <c r="F447" t="s">
        <v>388</v>
      </c>
      <c r="G447" t="s">
        <v>44</v>
      </c>
    </row>
    <row r="448" spans="1:7" ht="12.75" x14ac:dyDescent="0.2">
      <c r="A448">
        <v>32000</v>
      </c>
      <c r="B448">
        <v>32</v>
      </c>
      <c r="C448" t="s">
        <v>74</v>
      </c>
      <c r="D448" t="s">
        <v>39</v>
      </c>
      <c r="E448" t="s">
        <v>31</v>
      </c>
      <c r="F448" t="s">
        <v>389</v>
      </c>
      <c r="G448" t="s">
        <v>44</v>
      </c>
    </row>
    <row r="449" spans="1:7" ht="12.75" x14ac:dyDescent="0.2">
      <c r="A449">
        <v>32000</v>
      </c>
      <c r="B449">
        <v>32</v>
      </c>
      <c r="C449" t="s">
        <v>74</v>
      </c>
      <c r="D449" t="s">
        <v>39</v>
      </c>
      <c r="E449" t="s">
        <v>31</v>
      </c>
      <c r="F449" t="s">
        <v>390</v>
      </c>
      <c r="G449" t="s">
        <v>41</v>
      </c>
    </row>
    <row r="450" spans="1:7" ht="12.75" x14ac:dyDescent="0.2">
      <c r="A450">
        <v>33000</v>
      </c>
      <c r="B450">
        <v>33</v>
      </c>
      <c r="C450" t="s">
        <v>75</v>
      </c>
      <c r="D450" t="s">
        <v>39</v>
      </c>
      <c r="E450" t="s">
        <v>31</v>
      </c>
      <c r="F450" t="s">
        <v>30</v>
      </c>
      <c r="G450">
        <v>84.1</v>
      </c>
    </row>
    <row r="451" spans="1:7" ht="12.75" x14ac:dyDescent="0.2">
      <c r="A451">
        <v>33000</v>
      </c>
      <c r="B451">
        <v>33</v>
      </c>
      <c r="C451" t="s">
        <v>75</v>
      </c>
      <c r="D451" t="s">
        <v>39</v>
      </c>
      <c r="E451" t="s">
        <v>31</v>
      </c>
      <c r="F451" t="s">
        <v>2</v>
      </c>
      <c r="G451">
        <v>81.599999999999994</v>
      </c>
    </row>
    <row r="452" spans="1:7" ht="12.75" x14ac:dyDescent="0.2">
      <c r="A452">
        <v>33000</v>
      </c>
      <c r="B452">
        <v>33</v>
      </c>
      <c r="C452" t="s">
        <v>75</v>
      </c>
      <c r="D452" t="s">
        <v>39</v>
      </c>
      <c r="E452" t="s">
        <v>31</v>
      </c>
      <c r="F452" t="s">
        <v>1</v>
      </c>
      <c r="G452">
        <v>86.8</v>
      </c>
    </row>
    <row r="453" spans="1:7" ht="12.75" x14ac:dyDescent="0.2">
      <c r="A453">
        <v>33000</v>
      </c>
      <c r="B453">
        <v>33</v>
      </c>
      <c r="C453" t="s">
        <v>75</v>
      </c>
      <c r="D453" t="s">
        <v>39</v>
      </c>
      <c r="E453" t="s">
        <v>31</v>
      </c>
      <c r="F453" t="s">
        <v>4</v>
      </c>
      <c r="G453">
        <v>69.099999999999994</v>
      </c>
    </row>
    <row r="454" spans="1:7" ht="12.75" x14ac:dyDescent="0.2">
      <c r="A454">
        <v>33000</v>
      </c>
      <c r="B454">
        <v>33</v>
      </c>
      <c r="C454" t="s">
        <v>75</v>
      </c>
      <c r="D454" t="s">
        <v>39</v>
      </c>
      <c r="E454" t="s">
        <v>31</v>
      </c>
      <c r="F454" t="s">
        <v>3</v>
      </c>
      <c r="G454">
        <v>83.6</v>
      </c>
    </row>
    <row r="455" spans="1:7" ht="12.75" x14ac:dyDescent="0.2">
      <c r="A455">
        <v>33000</v>
      </c>
      <c r="B455">
        <v>33</v>
      </c>
      <c r="C455" t="s">
        <v>75</v>
      </c>
      <c r="D455" t="s">
        <v>39</v>
      </c>
      <c r="E455" t="s">
        <v>31</v>
      </c>
      <c r="F455" t="s">
        <v>6</v>
      </c>
      <c r="G455">
        <v>66.7</v>
      </c>
    </row>
    <row r="456" spans="1:7" ht="12.75" x14ac:dyDescent="0.2">
      <c r="A456">
        <v>33000</v>
      </c>
      <c r="B456">
        <v>33</v>
      </c>
      <c r="C456" t="s">
        <v>75</v>
      </c>
      <c r="D456" t="s">
        <v>39</v>
      </c>
      <c r="E456" t="s">
        <v>31</v>
      </c>
      <c r="F456" t="s">
        <v>5</v>
      </c>
      <c r="G456">
        <v>85.5</v>
      </c>
    </row>
    <row r="457" spans="1:7" ht="12.75" x14ac:dyDescent="0.2">
      <c r="A457">
        <v>33000</v>
      </c>
      <c r="B457">
        <v>33</v>
      </c>
      <c r="C457" t="s">
        <v>75</v>
      </c>
      <c r="D457" t="s">
        <v>39</v>
      </c>
      <c r="E457" t="s">
        <v>31</v>
      </c>
      <c r="F457" t="s">
        <v>18</v>
      </c>
      <c r="G457">
        <v>66.900000000000006</v>
      </c>
    </row>
    <row r="458" spans="1:7" ht="12.75" x14ac:dyDescent="0.2">
      <c r="A458">
        <v>33000</v>
      </c>
      <c r="B458">
        <v>33</v>
      </c>
      <c r="C458" t="s">
        <v>75</v>
      </c>
      <c r="D458" t="s">
        <v>39</v>
      </c>
      <c r="E458" t="s">
        <v>31</v>
      </c>
      <c r="F458" t="s">
        <v>40</v>
      </c>
      <c r="G458">
        <v>87.2</v>
      </c>
    </row>
    <row r="459" spans="1:7" ht="12.75" x14ac:dyDescent="0.2">
      <c r="A459">
        <v>33000</v>
      </c>
      <c r="B459">
        <v>33</v>
      </c>
      <c r="C459" t="s">
        <v>75</v>
      </c>
      <c r="D459" t="s">
        <v>39</v>
      </c>
      <c r="E459" t="s">
        <v>31</v>
      </c>
      <c r="F459" t="s">
        <v>7</v>
      </c>
      <c r="G459">
        <v>87.4</v>
      </c>
    </row>
    <row r="460" spans="1:7" ht="12.75" x14ac:dyDescent="0.2">
      <c r="A460">
        <v>33000</v>
      </c>
      <c r="B460">
        <v>33</v>
      </c>
      <c r="C460" t="s">
        <v>75</v>
      </c>
      <c r="D460" t="s">
        <v>39</v>
      </c>
      <c r="E460" t="s">
        <v>31</v>
      </c>
      <c r="F460" t="s">
        <v>19</v>
      </c>
      <c r="G460">
        <v>74.8</v>
      </c>
    </row>
    <row r="461" spans="1:7" ht="12.75" x14ac:dyDescent="0.2">
      <c r="A461">
        <v>33000</v>
      </c>
      <c r="B461">
        <v>33</v>
      </c>
      <c r="C461" t="s">
        <v>75</v>
      </c>
      <c r="D461" t="s">
        <v>39</v>
      </c>
      <c r="E461" t="s">
        <v>31</v>
      </c>
      <c r="F461" t="s">
        <v>388</v>
      </c>
      <c r="G461">
        <v>68.099999999999994</v>
      </c>
    </row>
    <row r="462" spans="1:7" ht="12.75" x14ac:dyDescent="0.2">
      <c r="A462">
        <v>33000</v>
      </c>
      <c r="B462">
        <v>33</v>
      </c>
      <c r="C462" t="s">
        <v>75</v>
      </c>
      <c r="D462" t="s">
        <v>39</v>
      </c>
      <c r="E462" t="s">
        <v>31</v>
      </c>
      <c r="F462" t="s">
        <v>389</v>
      </c>
      <c r="G462">
        <v>37</v>
      </c>
    </row>
    <row r="463" spans="1:7" ht="12.75" x14ac:dyDescent="0.2">
      <c r="A463">
        <v>33000</v>
      </c>
      <c r="B463">
        <v>33</v>
      </c>
      <c r="C463" t="s">
        <v>75</v>
      </c>
      <c r="D463" t="s">
        <v>39</v>
      </c>
      <c r="E463" t="s">
        <v>31</v>
      </c>
      <c r="F463" t="s">
        <v>390</v>
      </c>
      <c r="G463" t="s">
        <v>44</v>
      </c>
    </row>
    <row r="464" spans="1:7" ht="12.75" x14ac:dyDescent="0.2">
      <c r="A464">
        <v>34000</v>
      </c>
      <c r="B464">
        <v>34</v>
      </c>
      <c r="C464" t="s">
        <v>76</v>
      </c>
      <c r="D464" t="s">
        <v>39</v>
      </c>
      <c r="E464" t="s">
        <v>31</v>
      </c>
      <c r="F464" t="s">
        <v>30</v>
      </c>
      <c r="G464">
        <v>72.7</v>
      </c>
    </row>
    <row r="465" spans="1:7" ht="12.75" x14ac:dyDescent="0.2">
      <c r="A465">
        <v>34000</v>
      </c>
      <c r="B465">
        <v>34</v>
      </c>
      <c r="C465" t="s">
        <v>76</v>
      </c>
      <c r="D465" t="s">
        <v>39</v>
      </c>
      <c r="E465" t="s">
        <v>31</v>
      </c>
      <c r="F465" t="s">
        <v>2</v>
      </c>
      <c r="G465">
        <v>72.2</v>
      </c>
    </row>
    <row r="466" spans="1:7" ht="12.75" x14ac:dyDescent="0.2">
      <c r="A466">
        <v>34000</v>
      </c>
      <c r="B466">
        <v>34</v>
      </c>
      <c r="C466" t="s">
        <v>76</v>
      </c>
      <c r="D466" t="s">
        <v>39</v>
      </c>
      <c r="E466" t="s">
        <v>31</v>
      </c>
      <c r="F466" t="s">
        <v>1</v>
      </c>
      <c r="G466">
        <v>73.099999999999994</v>
      </c>
    </row>
    <row r="467" spans="1:7" ht="12.75" x14ac:dyDescent="0.2">
      <c r="A467">
        <v>34000</v>
      </c>
      <c r="B467">
        <v>34</v>
      </c>
      <c r="C467" t="s">
        <v>76</v>
      </c>
      <c r="D467" t="s">
        <v>39</v>
      </c>
      <c r="E467" t="s">
        <v>31</v>
      </c>
      <c r="F467" t="s">
        <v>4</v>
      </c>
      <c r="G467" t="s">
        <v>41</v>
      </c>
    </row>
    <row r="468" spans="1:7" ht="12.75" x14ac:dyDescent="0.2">
      <c r="A468">
        <v>34000</v>
      </c>
      <c r="B468">
        <v>34</v>
      </c>
      <c r="C468" t="s">
        <v>76</v>
      </c>
      <c r="D468" t="s">
        <v>39</v>
      </c>
      <c r="E468" t="s">
        <v>31</v>
      </c>
      <c r="F468" t="s">
        <v>3</v>
      </c>
      <c r="G468">
        <v>80.400000000000006</v>
      </c>
    </row>
    <row r="469" spans="1:7" ht="12.75" x14ac:dyDescent="0.2">
      <c r="A469">
        <v>34000</v>
      </c>
      <c r="B469">
        <v>34</v>
      </c>
      <c r="C469" t="s">
        <v>76</v>
      </c>
      <c r="D469" t="s">
        <v>39</v>
      </c>
      <c r="E469" t="s">
        <v>31</v>
      </c>
      <c r="F469" t="s">
        <v>6</v>
      </c>
      <c r="G469" t="s">
        <v>41</v>
      </c>
    </row>
    <row r="470" spans="1:7" ht="12.75" x14ac:dyDescent="0.2">
      <c r="A470">
        <v>34000</v>
      </c>
      <c r="B470">
        <v>34</v>
      </c>
      <c r="C470" t="s">
        <v>76</v>
      </c>
      <c r="D470" t="s">
        <v>39</v>
      </c>
      <c r="E470" t="s">
        <v>31</v>
      </c>
      <c r="F470" t="s">
        <v>5</v>
      </c>
      <c r="G470">
        <v>71.2</v>
      </c>
    </row>
    <row r="471" spans="1:7" ht="12.75" x14ac:dyDescent="0.2">
      <c r="A471">
        <v>34000</v>
      </c>
      <c r="B471">
        <v>34</v>
      </c>
      <c r="C471" t="s">
        <v>76</v>
      </c>
      <c r="D471" t="s">
        <v>39</v>
      </c>
      <c r="E471" t="s">
        <v>31</v>
      </c>
      <c r="F471" t="s">
        <v>18</v>
      </c>
      <c r="G471" t="s">
        <v>43</v>
      </c>
    </row>
    <row r="472" spans="1:7" ht="12.75" x14ac:dyDescent="0.2">
      <c r="A472">
        <v>34000</v>
      </c>
      <c r="B472">
        <v>34</v>
      </c>
      <c r="C472" t="s">
        <v>76</v>
      </c>
      <c r="D472" t="s">
        <v>39</v>
      </c>
      <c r="E472" t="s">
        <v>31</v>
      </c>
      <c r="F472" t="s">
        <v>40</v>
      </c>
      <c r="G472" t="s">
        <v>44</v>
      </c>
    </row>
    <row r="473" spans="1:7" ht="12.75" x14ac:dyDescent="0.2">
      <c r="A473">
        <v>34000</v>
      </c>
      <c r="B473">
        <v>34</v>
      </c>
      <c r="C473" t="s">
        <v>76</v>
      </c>
      <c r="D473" t="s">
        <v>39</v>
      </c>
      <c r="E473" t="s">
        <v>31</v>
      </c>
      <c r="F473" t="s">
        <v>7</v>
      </c>
      <c r="G473">
        <v>81.8</v>
      </c>
    </row>
    <row r="474" spans="1:7" ht="12.75" x14ac:dyDescent="0.2">
      <c r="A474">
        <v>34000</v>
      </c>
      <c r="B474">
        <v>34</v>
      </c>
      <c r="C474" t="s">
        <v>76</v>
      </c>
      <c r="D474" t="s">
        <v>39</v>
      </c>
      <c r="E474" t="s">
        <v>31</v>
      </c>
      <c r="F474" t="s">
        <v>19</v>
      </c>
      <c r="G474" t="s">
        <v>44</v>
      </c>
    </row>
    <row r="475" spans="1:7" ht="12.75" x14ac:dyDescent="0.2">
      <c r="A475">
        <v>34000</v>
      </c>
      <c r="B475">
        <v>34</v>
      </c>
      <c r="C475" t="s">
        <v>76</v>
      </c>
      <c r="D475" t="s">
        <v>39</v>
      </c>
      <c r="E475" t="s">
        <v>31</v>
      </c>
      <c r="F475" t="s">
        <v>388</v>
      </c>
      <c r="G475" t="s">
        <v>44</v>
      </c>
    </row>
    <row r="476" spans="1:7" ht="12.75" x14ac:dyDescent="0.2">
      <c r="A476">
        <v>34000</v>
      </c>
      <c r="B476">
        <v>34</v>
      </c>
      <c r="C476" t="s">
        <v>76</v>
      </c>
      <c r="D476" t="s">
        <v>39</v>
      </c>
      <c r="E476" t="s">
        <v>31</v>
      </c>
      <c r="F476" t="s">
        <v>389</v>
      </c>
      <c r="G476" t="s">
        <v>41</v>
      </c>
    </row>
    <row r="477" spans="1:7" ht="12.75" x14ac:dyDescent="0.2">
      <c r="A477">
        <v>34000</v>
      </c>
      <c r="B477">
        <v>34</v>
      </c>
      <c r="C477" t="s">
        <v>76</v>
      </c>
      <c r="D477" t="s">
        <v>39</v>
      </c>
      <c r="E477" t="s">
        <v>31</v>
      </c>
      <c r="F477" t="s">
        <v>390</v>
      </c>
      <c r="G477" t="s">
        <v>41</v>
      </c>
    </row>
    <row r="478" spans="1:7" ht="12.75" x14ac:dyDescent="0.2">
      <c r="A478">
        <v>35000</v>
      </c>
      <c r="B478">
        <v>35</v>
      </c>
      <c r="C478" t="s">
        <v>77</v>
      </c>
      <c r="D478" t="s">
        <v>39</v>
      </c>
      <c r="E478" t="s">
        <v>31</v>
      </c>
      <c r="F478" t="s">
        <v>30</v>
      </c>
      <c r="G478" t="s">
        <v>44</v>
      </c>
    </row>
    <row r="479" spans="1:7" ht="12.75" x14ac:dyDescent="0.2">
      <c r="A479">
        <v>35000</v>
      </c>
      <c r="B479">
        <v>35</v>
      </c>
      <c r="C479" t="s">
        <v>77</v>
      </c>
      <c r="D479" t="s">
        <v>39</v>
      </c>
      <c r="E479" t="s">
        <v>31</v>
      </c>
      <c r="F479" t="s">
        <v>2</v>
      </c>
      <c r="G479" t="s">
        <v>44</v>
      </c>
    </row>
    <row r="480" spans="1:7" ht="12.75" x14ac:dyDescent="0.2">
      <c r="A480">
        <v>35000</v>
      </c>
      <c r="B480">
        <v>35</v>
      </c>
      <c r="C480" t="s">
        <v>77</v>
      </c>
      <c r="D480" t="s">
        <v>39</v>
      </c>
      <c r="E480" t="s">
        <v>31</v>
      </c>
      <c r="F480" t="s">
        <v>1</v>
      </c>
      <c r="G480" t="s">
        <v>44</v>
      </c>
    </row>
    <row r="481" spans="1:7" ht="12.75" x14ac:dyDescent="0.2">
      <c r="A481">
        <v>35000</v>
      </c>
      <c r="B481">
        <v>35</v>
      </c>
      <c r="C481" t="s">
        <v>77</v>
      </c>
      <c r="D481" t="s">
        <v>39</v>
      </c>
      <c r="E481" t="s">
        <v>31</v>
      </c>
      <c r="F481" t="s">
        <v>4</v>
      </c>
      <c r="G481" t="s">
        <v>41</v>
      </c>
    </row>
    <row r="482" spans="1:7" ht="12.75" x14ac:dyDescent="0.2">
      <c r="A482">
        <v>35000</v>
      </c>
      <c r="B482">
        <v>35</v>
      </c>
      <c r="C482" t="s">
        <v>77</v>
      </c>
      <c r="D482" t="s">
        <v>39</v>
      </c>
      <c r="E482" t="s">
        <v>31</v>
      </c>
      <c r="F482" t="s">
        <v>3</v>
      </c>
      <c r="G482" t="s">
        <v>44</v>
      </c>
    </row>
    <row r="483" spans="1:7" ht="12.75" x14ac:dyDescent="0.2">
      <c r="A483">
        <v>35000</v>
      </c>
      <c r="B483">
        <v>35</v>
      </c>
      <c r="C483" t="s">
        <v>77</v>
      </c>
      <c r="D483" t="s">
        <v>39</v>
      </c>
      <c r="E483" t="s">
        <v>31</v>
      </c>
      <c r="F483" t="s">
        <v>6</v>
      </c>
      <c r="G483" t="s">
        <v>41</v>
      </c>
    </row>
    <row r="484" spans="1:7" ht="12.75" x14ac:dyDescent="0.2">
      <c r="A484">
        <v>35000</v>
      </c>
      <c r="B484">
        <v>35</v>
      </c>
      <c r="C484" t="s">
        <v>77</v>
      </c>
      <c r="D484" t="s">
        <v>39</v>
      </c>
      <c r="E484" t="s">
        <v>31</v>
      </c>
      <c r="F484" t="s">
        <v>5</v>
      </c>
      <c r="G484" t="s">
        <v>44</v>
      </c>
    </row>
    <row r="485" spans="1:7" ht="12.75" x14ac:dyDescent="0.2">
      <c r="A485">
        <v>35000</v>
      </c>
      <c r="B485">
        <v>35</v>
      </c>
      <c r="C485" t="s">
        <v>77</v>
      </c>
      <c r="D485" t="s">
        <v>39</v>
      </c>
      <c r="E485" t="s">
        <v>31</v>
      </c>
      <c r="F485" t="s">
        <v>18</v>
      </c>
      <c r="G485" t="s">
        <v>41</v>
      </c>
    </row>
    <row r="486" spans="1:7" ht="12.75" x14ac:dyDescent="0.2">
      <c r="A486">
        <v>35000</v>
      </c>
      <c r="B486">
        <v>35</v>
      </c>
      <c r="C486" t="s">
        <v>77</v>
      </c>
      <c r="D486" t="s">
        <v>39</v>
      </c>
      <c r="E486" t="s">
        <v>31</v>
      </c>
      <c r="F486" t="s">
        <v>40</v>
      </c>
      <c r="G486" t="s">
        <v>44</v>
      </c>
    </row>
    <row r="487" spans="1:7" ht="12.75" x14ac:dyDescent="0.2">
      <c r="A487">
        <v>35000</v>
      </c>
      <c r="B487">
        <v>35</v>
      </c>
      <c r="C487" t="s">
        <v>77</v>
      </c>
      <c r="D487" t="s">
        <v>39</v>
      </c>
      <c r="E487" t="s">
        <v>31</v>
      </c>
      <c r="F487" t="s">
        <v>7</v>
      </c>
      <c r="G487" t="s">
        <v>44</v>
      </c>
    </row>
    <row r="488" spans="1:7" ht="12.75" x14ac:dyDescent="0.2">
      <c r="A488">
        <v>35000</v>
      </c>
      <c r="B488">
        <v>35</v>
      </c>
      <c r="C488" t="s">
        <v>77</v>
      </c>
      <c r="D488" t="s">
        <v>39</v>
      </c>
      <c r="E488" t="s">
        <v>31</v>
      </c>
      <c r="F488" t="s">
        <v>19</v>
      </c>
      <c r="G488" t="s">
        <v>44</v>
      </c>
    </row>
    <row r="489" spans="1:7" ht="12.75" x14ac:dyDescent="0.2">
      <c r="A489">
        <v>35000</v>
      </c>
      <c r="B489">
        <v>35</v>
      </c>
      <c r="C489" t="s">
        <v>77</v>
      </c>
      <c r="D489" t="s">
        <v>39</v>
      </c>
      <c r="E489" t="s">
        <v>31</v>
      </c>
      <c r="F489" t="s">
        <v>388</v>
      </c>
      <c r="G489" t="s">
        <v>41</v>
      </c>
    </row>
    <row r="490" spans="1:7" ht="12.75" x14ac:dyDescent="0.2">
      <c r="A490">
        <v>35000</v>
      </c>
      <c r="B490">
        <v>35</v>
      </c>
      <c r="C490" t="s">
        <v>77</v>
      </c>
      <c r="D490" t="s">
        <v>39</v>
      </c>
      <c r="E490" t="s">
        <v>31</v>
      </c>
      <c r="F490" t="s">
        <v>389</v>
      </c>
      <c r="G490" t="s">
        <v>41</v>
      </c>
    </row>
    <row r="491" spans="1:7" ht="12.75" x14ac:dyDescent="0.2">
      <c r="A491">
        <v>35000</v>
      </c>
      <c r="B491">
        <v>35</v>
      </c>
      <c r="C491" t="s">
        <v>77</v>
      </c>
      <c r="D491" t="s">
        <v>39</v>
      </c>
      <c r="E491" t="s">
        <v>31</v>
      </c>
      <c r="F491" t="s">
        <v>390</v>
      </c>
      <c r="G491" t="s">
        <v>41</v>
      </c>
    </row>
    <row r="492" spans="1:7" ht="12.75" x14ac:dyDescent="0.2">
      <c r="A492">
        <v>36000</v>
      </c>
      <c r="B492">
        <v>36</v>
      </c>
      <c r="C492" t="s">
        <v>78</v>
      </c>
      <c r="D492" t="s">
        <v>39</v>
      </c>
      <c r="E492" t="s">
        <v>31</v>
      </c>
      <c r="F492" t="s">
        <v>30</v>
      </c>
      <c r="G492">
        <v>90.4</v>
      </c>
    </row>
    <row r="493" spans="1:7" ht="12.75" x14ac:dyDescent="0.2">
      <c r="A493">
        <v>36000</v>
      </c>
      <c r="B493">
        <v>36</v>
      </c>
      <c r="C493" t="s">
        <v>78</v>
      </c>
      <c r="D493" t="s">
        <v>39</v>
      </c>
      <c r="E493" t="s">
        <v>31</v>
      </c>
      <c r="F493" t="s">
        <v>2</v>
      </c>
      <c r="G493">
        <v>89.9</v>
      </c>
    </row>
    <row r="494" spans="1:7" ht="12.75" x14ac:dyDescent="0.2">
      <c r="A494">
        <v>36000</v>
      </c>
      <c r="B494">
        <v>36</v>
      </c>
      <c r="C494" t="s">
        <v>78</v>
      </c>
      <c r="D494" t="s">
        <v>39</v>
      </c>
      <c r="E494" t="s">
        <v>31</v>
      </c>
      <c r="F494" t="s">
        <v>1</v>
      </c>
      <c r="G494">
        <v>90.8</v>
      </c>
    </row>
    <row r="495" spans="1:7" ht="12.75" x14ac:dyDescent="0.2">
      <c r="A495">
        <v>36000</v>
      </c>
      <c r="B495">
        <v>36</v>
      </c>
      <c r="C495" t="s">
        <v>78</v>
      </c>
      <c r="D495" t="s">
        <v>39</v>
      </c>
      <c r="E495" t="s">
        <v>31</v>
      </c>
      <c r="F495" t="s">
        <v>4</v>
      </c>
      <c r="G495" t="s">
        <v>41</v>
      </c>
    </row>
    <row r="496" spans="1:7" ht="12.75" x14ac:dyDescent="0.2">
      <c r="A496">
        <v>36000</v>
      </c>
      <c r="B496">
        <v>36</v>
      </c>
      <c r="C496" t="s">
        <v>78</v>
      </c>
      <c r="D496" t="s">
        <v>39</v>
      </c>
      <c r="E496" t="s">
        <v>31</v>
      </c>
      <c r="F496" t="s">
        <v>3</v>
      </c>
      <c r="G496">
        <v>88.2</v>
      </c>
    </row>
    <row r="497" spans="1:7" ht="12.75" x14ac:dyDescent="0.2">
      <c r="A497">
        <v>36000</v>
      </c>
      <c r="B497">
        <v>36</v>
      </c>
      <c r="C497" t="s">
        <v>78</v>
      </c>
      <c r="D497" t="s">
        <v>39</v>
      </c>
      <c r="E497" t="s">
        <v>31</v>
      </c>
      <c r="F497" t="s">
        <v>6</v>
      </c>
      <c r="G497" t="s">
        <v>44</v>
      </c>
    </row>
    <row r="498" spans="1:7" ht="12.75" x14ac:dyDescent="0.2">
      <c r="A498">
        <v>36000</v>
      </c>
      <c r="B498">
        <v>36</v>
      </c>
      <c r="C498" t="s">
        <v>78</v>
      </c>
      <c r="D498" t="s">
        <v>39</v>
      </c>
      <c r="E498" t="s">
        <v>31</v>
      </c>
      <c r="F498" t="s">
        <v>5</v>
      </c>
      <c r="G498">
        <v>90.3</v>
      </c>
    </row>
    <row r="499" spans="1:7" ht="12.75" x14ac:dyDescent="0.2">
      <c r="A499">
        <v>36000</v>
      </c>
      <c r="B499">
        <v>36</v>
      </c>
      <c r="C499" t="s">
        <v>78</v>
      </c>
      <c r="D499" t="s">
        <v>39</v>
      </c>
      <c r="E499" t="s">
        <v>31</v>
      </c>
      <c r="F499" t="s">
        <v>18</v>
      </c>
      <c r="G499">
        <v>92.8</v>
      </c>
    </row>
    <row r="500" spans="1:7" ht="12.75" x14ac:dyDescent="0.2">
      <c r="A500">
        <v>36000</v>
      </c>
      <c r="B500">
        <v>36</v>
      </c>
      <c r="C500" t="s">
        <v>78</v>
      </c>
      <c r="D500" t="s">
        <v>39</v>
      </c>
      <c r="E500" t="s">
        <v>31</v>
      </c>
      <c r="F500" t="s">
        <v>40</v>
      </c>
      <c r="G500" t="s">
        <v>44</v>
      </c>
    </row>
    <row r="501" spans="1:7" ht="12.75" x14ac:dyDescent="0.2">
      <c r="A501">
        <v>36000</v>
      </c>
      <c r="B501">
        <v>36</v>
      </c>
      <c r="C501" t="s">
        <v>78</v>
      </c>
      <c r="D501" t="s">
        <v>39</v>
      </c>
      <c r="E501" t="s">
        <v>31</v>
      </c>
      <c r="F501" t="s">
        <v>7</v>
      </c>
      <c r="G501">
        <v>93</v>
      </c>
    </row>
    <row r="502" spans="1:7" ht="12.75" x14ac:dyDescent="0.2">
      <c r="A502">
        <v>36000</v>
      </c>
      <c r="B502">
        <v>36</v>
      </c>
      <c r="C502" t="s">
        <v>78</v>
      </c>
      <c r="D502" t="s">
        <v>39</v>
      </c>
      <c r="E502" t="s">
        <v>31</v>
      </c>
      <c r="F502" t="s">
        <v>19</v>
      </c>
      <c r="G502">
        <v>93.5</v>
      </c>
    </row>
    <row r="503" spans="1:7" ht="12.75" x14ac:dyDescent="0.2">
      <c r="A503">
        <v>36000</v>
      </c>
      <c r="B503">
        <v>36</v>
      </c>
      <c r="C503" t="s">
        <v>78</v>
      </c>
      <c r="D503" t="s">
        <v>39</v>
      </c>
      <c r="E503" t="s">
        <v>31</v>
      </c>
      <c r="F503" t="s">
        <v>388</v>
      </c>
      <c r="G503">
        <v>91.8</v>
      </c>
    </row>
    <row r="504" spans="1:7" ht="12.75" x14ac:dyDescent="0.2">
      <c r="A504">
        <v>36000</v>
      </c>
      <c r="B504">
        <v>36</v>
      </c>
      <c r="C504" t="s">
        <v>78</v>
      </c>
      <c r="D504" t="s">
        <v>39</v>
      </c>
      <c r="E504" t="s">
        <v>31</v>
      </c>
      <c r="F504" t="s">
        <v>389</v>
      </c>
      <c r="G504" t="s">
        <v>41</v>
      </c>
    </row>
    <row r="505" spans="1:7" ht="12.75" x14ac:dyDescent="0.2">
      <c r="A505">
        <v>36000</v>
      </c>
      <c r="B505">
        <v>36</v>
      </c>
      <c r="C505" t="s">
        <v>78</v>
      </c>
      <c r="D505" t="s">
        <v>39</v>
      </c>
      <c r="E505" t="s">
        <v>31</v>
      </c>
      <c r="F505" t="s">
        <v>390</v>
      </c>
      <c r="G505" t="s">
        <v>41</v>
      </c>
    </row>
    <row r="506" spans="1:7" ht="12.75" x14ac:dyDescent="0.2">
      <c r="A506">
        <v>37000</v>
      </c>
      <c r="B506">
        <v>37</v>
      </c>
      <c r="C506" t="s">
        <v>79</v>
      </c>
      <c r="D506" t="s">
        <v>39</v>
      </c>
      <c r="E506" t="s">
        <v>31</v>
      </c>
      <c r="F506" t="s">
        <v>30</v>
      </c>
      <c r="G506">
        <v>91.6</v>
      </c>
    </row>
    <row r="507" spans="1:7" ht="12.75" x14ac:dyDescent="0.2">
      <c r="A507">
        <v>37000</v>
      </c>
      <c r="B507">
        <v>37</v>
      </c>
      <c r="C507" t="s">
        <v>79</v>
      </c>
      <c r="D507" t="s">
        <v>39</v>
      </c>
      <c r="E507" t="s">
        <v>31</v>
      </c>
      <c r="F507" t="s">
        <v>2</v>
      </c>
      <c r="G507">
        <v>81.900000000000006</v>
      </c>
    </row>
    <row r="508" spans="1:7" ht="12.75" x14ac:dyDescent="0.2">
      <c r="A508">
        <v>37000</v>
      </c>
      <c r="B508">
        <v>37</v>
      </c>
      <c r="C508" t="s">
        <v>79</v>
      </c>
      <c r="D508" t="s">
        <v>39</v>
      </c>
      <c r="E508" t="s">
        <v>31</v>
      </c>
      <c r="F508" t="s">
        <v>1</v>
      </c>
      <c r="G508" t="s">
        <v>44</v>
      </c>
    </row>
    <row r="509" spans="1:7" ht="12.75" x14ac:dyDescent="0.2">
      <c r="A509">
        <v>37000</v>
      </c>
      <c r="B509">
        <v>37</v>
      </c>
      <c r="C509" t="s">
        <v>79</v>
      </c>
      <c r="D509" t="s">
        <v>39</v>
      </c>
      <c r="E509" t="s">
        <v>31</v>
      </c>
      <c r="F509" t="s">
        <v>4</v>
      </c>
      <c r="G509" t="s">
        <v>41</v>
      </c>
    </row>
    <row r="510" spans="1:7" ht="12.75" x14ac:dyDescent="0.2">
      <c r="A510">
        <v>37000</v>
      </c>
      <c r="B510">
        <v>37</v>
      </c>
      <c r="C510" t="s">
        <v>79</v>
      </c>
      <c r="D510" t="s">
        <v>39</v>
      </c>
      <c r="E510" t="s">
        <v>31</v>
      </c>
      <c r="F510" t="s">
        <v>3</v>
      </c>
      <c r="G510" t="s">
        <v>44</v>
      </c>
    </row>
    <row r="511" spans="1:7" ht="12.75" x14ac:dyDescent="0.2">
      <c r="A511">
        <v>37000</v>
      </c>
      <c r="B511">
        <v>37</v>
      </c>
      <c r="C511" t="s">
        <v>79</v>
      </c>
      <c r="D511" t="s">
        <v>39</v>
      </c>
      <c r="E511" t="s">
        <v>31</v>
      </c>
      <c r="F511" t="s">
        <v>6</v>
      </c>
      <c r="G511" t="s">
        <v>41</v>
      </c>
    </row>
    <row r="512" spans="1:7" ht="12.75" x14ac:dyDescent="0.2">
      <c r="A512">
        <v>37000</v>
      </c>
      <c r="B512">
        <v>37</v>
      </c>
      <c r="C512" t="s">
        <v>79</v>
      </c>
      <c r="D512" t="s">
        <v>39</v>
      </c>
      <c r="E512" t="s">
        <v>31</v>
      </c>
      <c r="F512" t="s">
        <v>5</v>
      </c>
      <c r="G512">
        <v>89.1</v>
      </c>
    </row>
    <row r="513" spans="1:7" ht="12.75" x14ac:dyDescent="0.2">
      <c r="A513">
        <v>37000</v>
      </c>
      <c r="B513">
        <v>37</v>
      </c>
      <c r="C513" t="s">
        <v>79</v>
      </c>
      <c r="D513" t="s">
        <v>39</v>
      </c>
      <c r="E513" t="s">
        <v>31</v>
      </c>
      <c r="F513" t="s">
        <v>18</v>
      </c>
      <c r="G513" t="s">
        <v>41</v>
      </c>
    </row>
    <row r="514" spans="1:7" ht="12.75" x14ac:dyDescent="0.2">
      <c r="A514">
        <v>37000</v>
      </c>
      <c r="B514">
        <v>37</v>
      </c>
      <c r="C514" t="s">
        <v>79</v>
      </c>
      <c r="D514" t="s">
        <v>39</v>
      </c>
      <c r="E514" t="s">
        <v>31</v>
      </c>
      <c r="F514" t="s">
        <v>40</v>
      </c>
      <c r="G514" t="s">
        <v>41</v>
      </c>
    </row>
    <row r="515" spans="1:7" ht="12.75" x14ac:dyDescent="0.2">
      <c r="A515">
        <v>37000</v>
      </c>
      <c r="B515">
        <v>37</v>
      </c>
      <c r="C515" t="s">
        <v>79</v>
      </c>
      <c r="D515" t="s">
        <v>39</v>
      </c>
      <c r="E515" t="s">
        <v>31</v>
      </c>
      <c r="F515" t="s">
        <v>7</v>
      </c>
      <c r="G515">
        <v>91.3</v>
      </c>
    </row>
    <row r="516" spans="1:7" ht="12.75" x14ac:dyDescent="0.2">
      <c r="A516">
        <v>37000</v>
      </c>
      <c r="B516">
        <v>37</v>
      </c>
      <c r="C516" t="s">
        <v>79</v>
      </c>
      <c r="D516" t="s">
        <v>39</v>
      </c>
      <c r="E516" t="s">
        <v>31</v>
      </c>
      <c r="F516" t="s">
        <v>19</v>
      </c>
      <c r="G516" t="s">
        <v>43</v>
      </c>
    </row>
    <row r="517" spans="1:7" ht="12.75" x14ac:dyDescent="0.2">
      <c r="A517">
        <v>37000</v>
      </c>
      <c r="B517">
        <v>37</v>
      </c>
      <c r="C517" t="s">
        <v>79</v>
      </c>
      <c r="D517" t="s">
        <v>39</v>
      </c>
      <c r="E517" t="s">
        <v>31</v>
      </c>
      <c r="F517" t="s">
        <v>388</v>
      </c>
      <c r="G517" t="s">
        <v>44</v>
      </c>
    </row>
    <row r="518" spans="1:7" ht="12.75" x14ac:dyDescent="0.2">
      <c r="A518">
        <v>37000</v>
      </c>
      <c r="B518">
        <v>37</v>
      </c>
      <c r="C518" t="s">
        <v>79</v>
      </c>
      <c r="D518" t="s">
        <v>39</v>
      </c>
      <c r="E518" t="s">
        <v>31</v>
      </c>
      <c r="F518" t="s">
        <v>389</v>
      </c>
      <c r="G518" t="s">
        <v>43</v>
      </c>
    </row>
    <row r="519" spans="1:7" ht="12.75" x14ac:dyDescent="0.2">
      <c r="A519">
        <v>37000</v>
      </c>
      <c r="B519">
        <v>37</v>
      </c>
      <c r="C519" t="s">
        <v>79</v>
      </c>
      <c r="D519" t="s">
        <v>39</v>
      </c>
      <c r="E519" t="s">
        <v>31</v>
      </c>
      <c r="F519" t="s">
        <v>390</v>
      </c>
      <c r="G519" t="s">
        <v>41</v>
      </c>
    </row>
    <row r="520" spans="1:7" ht="12.75" x14ac:dyDescent="0.2">
      <c r="A520">
        <v>38000</v>
      </c>
      <c r="B520">
        <v>38</v>
      </c>
      <c r="C520" t="s">
        <v>80</v>
      </c>
      <c r="D520" t="s">
        <v>39</v>
      </c>
      <c r="E520" t="s">
        <v>31</v>
      </c>
      <c r="F520" t="s">
        <v>30</v>
      </c>
      <c r="G520">
        <v>94.1</v>
      </c>
    </row>
    <row r="521" spans="1:7" ht="12.75" x14ac:dyDescent="0.2">
      <c r="A521">
        <v>38000</v>
      </c>
      <c r="B521">
        <v>38</v>
      </c>
      <c r="C521" t="s">
        <v>80</v>
      </c>
      <c r="D521" t="s">
        <v>39</v>
      </c>
      <c r="E521" t="s">
        <v>31</v>
      </c>
      <c r="F521" t="s">
        <v>2</v>
      </c>
      <c r="G521" t="s">
        <v>44</v>
      </c>
    </row>
    <row r="522" spans="1:7" ht="12.75" x14ac:dyDescent="0.2">
      <c r="A522">
        <v>38000</v>
      </c>
      <c r="B522">
        <v>38</v>
      </c>
      <c r="C522" t="s">
        <v>80</v>
      </c>
      <c r="D522" t="s">
        <v>39</v>
      </c>
      <c r="E522" t="s">
        <v>31</v>
      </c>
      <c r="F522" t="s">
        <v>1</v>
      </c>
      <c r="G522" t="s">
        <v>43</v>
      </c>
    </row>
    <row r="523" spans="1:7" ht="12.75" x14ac:dyDescent="0.2">
      <c r="A523">
        <v>38000</v>
      </c>
      <c r="B523">
        <v>38</v>
      </c>
      <c r="C523" t="s">
        <v>80</v>
      </c>
      <c r="D523" t="s">
        <v>39</v>
      </c>
      <c r="E523" t="s">
        <v>31</v>
      </c>
      <c r="F523" t="s">
        <v>4</v>
      </c>
      <c r="G523" t="s">
        <v>41</v>
      </c>
    </row>
    <row r="524" spans="1:7" ht="12.75" x14ac:dyDescent="0.2">
      <c r="A524">
        <v>38000</v>
      </c>
      <c r="B524">
        <v>38</v>
      </c>
      <c r="C524" t="s">
        <v>80</v>
      </c>
      <c r="D524" t="s">
        <v>39</v>
      </c>
      <c r="E524" t="s">
        <v>31</v>
      </c>
      <c r="F524" t="s">
        <v>3</v>
      </c>
      <c r="G524">
        <v>85.4</v>
      </c>
    </row>
    <row r="525" spans="1:7" ht="12.75" x14ac:dyDescent="0.2">
      <c r="A525">
        <v>38000</v>
      </c>
      <c r="B525">
        <v>38</v>
      </c>
      <c r="C525" t="s">
        <v>80</v>
      </c>
      <c r="D525" t="s">
        <v>39</v>
      </c>
      <c r="E525" t="s">
        <v>31</v>
      </c>
      <c r="F525" t="s">
        <v>6</v>
      </c>
      <c r="G525" t="s">
        <v>41</v>
      </c>
    </row>
    <row r="526" spans="1:7" ht="12.75" x14ac:dyDescent="0.2">
      <c r="A526">
        <v>38000</v>
      </c>
      <c r="B526">
        <v>38</v>
      </c>
      <c r="C526" t="s">
        <v>80</v>
      </c>
      <c r="D526" t="s">
        <v>39</v>
      </c>
      <c r="E526" t="s">
        <v>31</v>
      </c>
      <c r="F526" t="s">
        <v>5</v>
      </c>
      <c r="G526" t="s">
        <v>44</v>
      </c>
    </row>
    <row r="527" spans="1:7" ht="12.75" x14ac:dyDescent="0.2">
      <c r="A527">
        <v>38000</v>
      </c>
      <c r="B527">
        <v>38</v>
      </c>
      <c r="C527" t="s">
        <v>80</v>
      </c>
      <c r="D527" t="s">
        <v>39</v>
      </c>
      <c r="E527" t="s">
        <v>31</v>
      </c>
      <c r="F527" t="s">
        <v>18</v>
      </c>
      <c r="G527" t="s">
        <v>41</v>
      </c>
    </row>
    <row r="528" spans="1:7" ht="12.75" x14ac:dyDescent="0.2">
      <c r="A528">
        <v>38000</v>
      </c>
      <c r="B528">
        <v>38</v>
      </c>
      <c r="C528" t="s">
        <v>80</v>
      </c>
      <c r="D528" t="s">
        <v>39</v>
      </c>
      <c r="E528" t="s">
        <v>31</v>
      </c>
      <c r="F528" t="s">
        <v>40</v>
      </c>
      <c r="G528" t="s">
        <v>41</v>
      </c>
    </row>
    <row r="529" spans="1:7" ht="12.75" x14ac:dyDescent="0.2">
      <c r="A529">
        <v>38000</v>
      </c>
      <c r="B529">
        <v>38</v>
      </c>
      <c r="C529" t="s">
        <v>80</v>
      </c>
      <c r="D529" t="s">
        <v>39</v>
      </c>
      <c r="E529" t="s">
        <v>31</v>
      </c>
      <c r="F529" t="s">
        <v>7</v>
      </c>
      <c r="G529">
        <v>93.8</v>
      </c>
    </row>
    <row r="530" spans="1:7" ht="12.75" x14ac:dyDescent="0.2">
      <c r="A530">
        <v>38000</v>
      </c>
      <c r="B530">
        <v>38</v>
      </c>
      <c r="C530" t="s">
        <v>80</v>
      </c>
      <c r="D530" t="s">
        <v>39</v>
      </c>
      <c r="E530" t="s">
        <v>31</v>
      </c>
      <c r="F530" t="s">
        <v>19</v>
      </c>
      <c r="G530" t="s">
        <v>43</v>
      </c>
    </row>
    <row r="531" spans="1:7" ht="12.75" x14ac:dyDescent="0.2">
      <c r="A531">
        <v>38000</v>
      </c>
      <c r="B531">
        <v>38</v>
      </c>
      <c r="C531" t="s">
        <v>80</v>
      </c>
      <c r="D531" t="s">
        <v>39</v>
      </c>
      <c r="E531" t="s">
        <v>31</v>
      </c>
      <c r="F531" t="s">
        <v>388</v>
      </c>
      <c r="G531" t="s">
        <v>41</v>
      </c>
    </row>
    <row r="532" spans="1:7" ht="12.75" x14ac:dyDescent="0.2">
      <c r="A532">
        <v>38000</v>
      </c>
      <c r="B532">
        <v>38</v>
      </c>
      <c r="C532" t="s">
        <v>80</v>
      </c>
      <c r="D532" t="s">
        <v>39</v>
      </c>
      <c r="E532" t="s">
        <v>31</v>
      </c>
      <c r="F532" t="s">
        <v>389</v>
      </c>
      <c r="G532" t="s">
        <v>41</v>
      </c>
    </row>
    <row r="533" spans="1:7" ht="12.75" x14ac:dyDescent="0.2">
      <c r="A533">
        <v>38000</v>
      </c>
      <c r="B533">
        <v>38</v>
      </c>
      <c r="C533" t="s">
        <v>80</v>
      </c>
      <c r="D533" t="s">
        <v>39</v>
      </c>
      <c r="E533" t="s">
        <v>31</v>
      </c>
      <c r="F533" t="s">
        <v>390</v>
      </c>
      <c r="G533" t="s">
        <v>44</v>
      </c>
    </row>
    <row r="534" spans="1:7" ht="12.75" x14ac:dyDescent="0.2">
      <c r="A534">
        <v>39000</v>
      </c>
      <c r="B534">
        <v>39</v>
      </c>
      <c r="C534" t="s">
        <v>81</v>
      </c>
      <c r="D534" t="s">
        <v>39</v>
      </c>
      <c r="E534" t="s">
        <v>31</v>
      </c>
      <c r="F534" t="s">
        <v>30</v>
      </c>
      <c r="G534">
        <v>59.5</v>
      </c>
    </row>
    <row r="535" spans="1:7" ht="12.75" x14ac:dyDescent="0.2">
      <c r="A535">
        <v>39000</v>
      </c>
      <c r="B535">
        <v>39</v>
      </c>
      <c r="C535" t="s">
        <v>81</v>
      </c>
      <c r="D535" t="s">
        <v>39</v>
      </c>
      <c r="E535" t="s">
        <v>31</v>
      </c>
      <c r="F535" t="s">
        <v>2</v>
      </c>
      <c r="G535">
        <v>51.4</v>
      </c>
    </row>
    <row r="536" spans="1:7" ht="12.75" x14ac:dyDescent="0.2">
      <c r="A536">
        <v>39000</v>
      </c>
      <c r="B536">
        <v>39</v>
      </c>
      <c r="C536" t="s">
        <v>81</v>
      </c>
      <c r="D536" t="s">
        <v>39</v>
      </c>
      <c r="E536" t="s">
        <v>31</v>
      </c>
      <c r="F536" t="s">
        <v>1</v>
      </c>
      <c r="G536">
        <v>77.8</v>
      </c>
    </row>
    <row r="537" spans="1:7" ht="12.75" x14ac:dyDescent="0.2">
      <c r="A537">
        <v>39000</v>
      </c>
      <c r="B537">
        <v>39</v>
      </c>
      <c r="C537" t="s">
        <v>81</v>
      </c>
      <c r="D537" t="s">
        <v>39</v>
      </c>
      <c r="E537" t="s">
        <v>31</v>
      </c>
      <c r="F537" t="s">
        <v>4</v>
      </c>
      <c r="G537" t="s">
        <v>41</v>
      </c>
    </row>
    <row r="538" spans="1:7" ht="12.75" x14ac:dyDescent="0.2">
      <c r="A538">
        <v>39000</v>
      </c>
      <c r="B538">
        <v>39</v>
      </c>
      <c r="C538" t="s">
        <v>81</v>
      </c>
      <c r="D538" t="s">
        <v>39</v>
      </c>
      <c r="E538" t="s">
        <v>31</v>
      </c>
      <c r="F538" t="s">
        <v>3</v>
      </c>
      <c r="G538">
        <v>78.099999999999994</v>
      </c>
    </row>
    <row r="539" spans="1:7" ht="12.75" x14ac:dyDescent="0.2">
      <c r="A539">
        <v>39000</v>
      </c>
      <c r="B539">
        <v>39</v>
      </c>
      <c r="C539" t="s">
        <v>81</v>
      </c>
      <c r="D539" t="s">
        <v>39</v>
      </c>
      <c r="E539" t="s">
        <v>31</v>
      </c>
      <c r="F539" t="s">
        <v>6</v>
      </c>
      <c r="G539" t="s">
        <v>41</v>
      </c>
    </row>
    <row r="540" spans="1:7" ht="12.75" x14ac:dyDescent="0.2">
      <c r="A540">
        <v>39000</v>
      </c>
      <c r="B540">
        <v>39</v>
      </c>
      <c r="C540" t="s">
        <v>81</v>
      </c>
      <c r="D540" t="s">
        <v>39</v>
      </c>
      <c r="E540" t="s">
        <v>31</v>
      </c>
      <c r="F540" t="s">
        <v>5</v>
      </c>
      <c r="G540">
        <v>53.6</v>
      </c>
    </row>
    <row r="541" spans="1:7" ht="12.75" x14ac:dyDescent="0.2">
      <c r="A541">
        <v>39000</v>
      </c>
      <c r="B541">
        <v>39</v>
      </c>
      <c r="C541" t="s">
        <v>81</v>
      </c>
      <c r="D541" t="s">
        <v>39</v>
      </c>
      <c r="E541" t="s">
        <v>31</v>
      </c>
      <c r="F541" t="s">
        <v>18</v>
      </c>
      <c r="G541" t="s">
        <v>41</v>
      </c>
    </row>
    <row r="542" spans="1:7" ht="12.75" x14ac:dyDescent="0.2">
      <c r="A542">
        <v>39000</v>
      </c>
      <c r="B542">
        <v>39</v>
      </c>
      <c r="C542" t="s">
        <v>81</v>
      </c>
      <c r="D542" t="s">
        <v>39</v>
      </c>
      <c r="E542" t="s">
        <v>31</v>
      </c>
      <c r="F542" t="s">
        <v>40</v>
      </c>
      <c r="G542">
        <v>55.6</v>
      </c>
    </row>
    <row r="543" spans="1:7" ht="12.75" x14ac:dyDescent="0.2">
      <c r="A543">
        <v>39000</v>
      </c>
      <c r="B543">
        <v>39</v>
      </c>
      <c r="C543" t="s">
        <v>81</v>
      </c>
      <c r="D543" t="s">
        <v>39</v>
      </c>
      <c r="E543" t="s">
        <v>31</v>
      </c>
      <c r="F543" t="s">
        <v>7</v>
      </c>
      <c r="G543">
        <v>59.5</v>
      </c>
    </row>
    <row r="544" spans="1:7" ht="12.75" x14ac:dyDescent="0.2">
      <c r="A544">
        <v>39000</v>
      </c>
      <c r="B544">
        <v>39</v>
      </c>
      <c r="C544" t="s">
        <v>81</v>
      </c>
      <c r="D544" t="s">
        <v>39</v>
      </c>
      <c r="E544" t="s">
        <v>31</v>
      </c>
      <c r="F544" t="s">
        <v>19</v>
      </c>
      <c r="G544">
        <v>70</v>
      </c>
    </row>
    <row r="545" spans="1:7" ht="12.75" x14ac:dyDescent="0.2">
      <c r="A545">
        <v>39000</v>
      </c>
      <c r="B545">
        <v>39</v>
      </c>
      <c r="C545" t="s">
        <v>81</v>
      </c>
      <c r="D545" t="s">
        <v>39</v>
      </c>
      <c r="E545" t="s">
        <v>31</v>
      </c>
      <c r="F545" t="s">
        <v>388</v>
      </c>
      <c r="G545" t="s">
        <v>44</v>
      </c>
    </row>
    <row r="546" spans="1:7" ht="12.75" x14ac:dyDescent="0.2">
      <c r="A546">
        <v>39000</v>
      </c>
      <c r="B546">
        <v>39</v>
      </c>
      <c r="C546" t="s">
        <v>81</v>
      </c>
      <c r="D546" t="s">
        <v>39</v>
      </c>
      <c r="E546" t="s">
        <v>31</v>
      </c>
      <c r="F546" t="s">
        <v>389</v>
      </c>
      <c r="G546" t="s">
        <v>41</v>
      </c>
    </row>
    <row r="547" spans="1:7" ht="12.75" x14ac:dyDescent="0.2">
      <c r="A547">
        <v>39000</v>
      </c>
      <c r="B547">
        <v>39</v>
      </c>
      <c r="C547" t="s">
        <v>81</v>
      </c>
      <c r="D547" t="s">
        <v>39</v>
      </c>
      <c r="E547" t="s">
        <v>31</v>
      </c>
      <c r="F547" t="s">
        <v>390</v>
      </c>
      <c r="G547" t="s">
        <v>41</v>
      </c>
    </row>
    <row r="548" spans="1:7" ht="12.75" x14ac:dyDescent="0.2">
      <c r="A548">
        <v>40000</v>
      </c>
      <c r="B548">
        <v>40</v>
      </c>
      <c r="C548" t="s">
        <v>82</v>
      </c>
      <c r="D548" t="s">
        <v>39</v>
      </c>
      <c r="E548" t="s">
        <v>31</v>
      </c>
      <c r="F548" t="s">
        <v>30</v>
      </c>
      <c r="G548">
        <v>74.599999999999994</v>
      </c>
    </row>
    <row r="549" spans="1:7" ht="12.75" x14ac:dyDescent="0.2">
      <c r="A549">
        <v>40000</v>
      </c>
      <c r="B549">
        <v>40</v>
      </c>
      <c r="C549" t="s">
        <v>82</v>
      </c>
      <c r="D549" t="s">
        <v>39</v>
      </c>
      <c r="E549" t="s">
        <v>31</v>
      </c>
      <c r="F549" t="s">
        <v>2</v>
      </c>
      <c r="G549">
        <v>50.4</v>
      </c>
    </row>
    <row r="550" spans="1:7" ht="12.75" x14ac:dyDescent="0.2">
      <c r="A550">
        <v>40000</v>
      </c>
      <c r="B550">
        <v>40</v>
      </c>
      <c r="C550" t="s">
        <v>82</v>
      </c>
      <c r="D550" t="s">
        <v>39</v>
      </c>
      <c r="E550" t="s">
        <v>31</v>
      </c>
      <c r="F550" t="s">
        <v>1</v>
      </c>
      <c r="G550">
        <v>95</v>
      </c>
    </row>
    <row r="551" spans="1:7" ht="12.75" x14ac:dyDescent="0.2">
      <c r="A551">
        <v>40000</v>
      </c>
      <c r="B551">
        <v>40</v>
      </c>
      <c r="C551" t="s">
        <v>82</v>
      </c>
      <c r="D551" t="s">
        <v>39</v>
      </c>
      <c r="E551" t="s">
        <v>31</v>
      </c>
      <c r="F551" t="s">
        <v>4</v>
      </c>
      <c r="G551" t="s">
        <v>41</v>
      </c>
    </row>
    <row r="552" spans="1:7" ht="12.75" x14ac:dyDescent="0.2">
      <c r="A552">
        <v>40000</v>
      </c>
      <c r="B552">
        <v>40</v>
      </c>
      <c r="C552" t="s">
        <v>82</v>
      </c>
      <c r="D552" t="s">
        <v>39</v>
      </c>
      <c r="E552" t="s">
        <v>31</v>
      </c>
      <c r="F552" t="s">
        <v>3</v>
      </c>
      <c r="G552">
        <v>63.6</v>
      </c>
    </row>
    <row r="553" spans="1:7" ht="12.75" x14ac:dyDescent="0.2">
      <c r="A553">
        <v>40000</v>
      </c>
      <c r="B553">
        <v>40</v>
      </c>
      <c r="C553" t="s">
        <v>82</v>
      </c>
      <c r="D553" t="s">
        <v>39</v>
      </c>
      <c r="E553" t="s">
        <v>31</v>
      </c>
      <c r="F553" t="s">
        <v>6</v>
      </c>
      <c r="G553" t="s">
        <v>44</v>
      </c>
    </row>
    <row r="554" spans="1:7" ht="12.75" x14ac:dyDescent="0.2">
      <c r="A554">
        <v>40000</v>
      </c>
      <c r="B554">
        <v>40</v>
      </c>
      <c r="C554" t="s">
        <v>82</v>
      </c>
      <c r="D554" t="s">
        <v>39</v>
      </c>
      <c r="E554" t="s">
        <v>31</v>
      </c>
      <c r="F554" t="s">
        <v>5</v>
      </c>
      <c r="G554">
        <v>86.8</v>
      </c>
    </row>
    <row r="555" spans="1:7" ht="12.75" x14ac:dyDescent="0.2">
      <c r="A555">
        <v>40000</v>
      </c>
      <c r="B555">
        <v>40</v>
      </c>
      <c r="C555" t="s">
        <v>82</v>
      </c>
      <c r="D555" t="s">
        <v>39</v>
      </c>
      <c r="E555" t="s">
        <v>31</v>
      </c>
      <c r="F555" t="s">
        <v>18</v>
      </c>
      <c r="G555" t="s">
        <v>44</v>
      </c>
    </row>
    <row r="556" spans="1:7" ht="12.75" x14ac:dyDescent="0.2">
      <c r="A556">
        <v>40000</v>
      </c>
      <c r="B556">
        <v>40</v>
      </c>
      <c r="C556" t="s">
        <v>82</v>
      </c>
      <c r="D556" t="s">
        <v>39</v>
      </c>
      <c r="E556" t="s">
        <v>31</v>
      </c>
      <c r="F556" t="s">
        <v>40</v>
      </c>
      <c r="G556" t="s">
        <v>41</v>
      </c>
    </row>
    <row r="557" spans="1:7" ht="12.75" x14ac:dyDescent="0.2">
      <c r="A557">
        <v>40000</v>
      </c>
      <c r="B557">
        <v>40</v>
      </c>
      <c r="C557" t="s">
        <v>82</v>
      </c>
      <c r="D557" t="s">
        <v>39</v>
      </c>
      <c r="E557" t="s">
        <v>31</v>
      </c>
      <c r="F557" t="s">
        <v>7</v>
      </c>
      <c r="G557">
        <v>61.8</v>
      </c>
    </row>
    <row r="558" spans="1:7" ht="12.75" x14ac:dyDescent="0.2">
      <c r="A558">
        <v>40000</v>
      </c>
      <c r="B558">
        <v>40</v>
      </c>
      <c r="C558" t="s">
        <v>82</v>
      </c>
      <c r="D558" t="s">
        <v>39</v>
      </c>
      <c r="E558" t="s">
        <v>31</v>
      </c>
      <c r="F558" t="s">
        <v>19</v>
      </c>
      <c r="G558">
        <v>52.2</v>
      </c>
    </row>
    <row r="559" spans="1:7" ht="12.75" x14ac:dyDescent="0.2">
      <c r="A559">
        <v>40000</v>
      </c>
      <c r="B559">
        <v>40</v>
      </c>
      <c r="C559" t="s">
        <v>82</v>
      </c>
      <c r="D559" t="s">
        <v>39</v>
      </c>
      <c r="E559" t="s">
        <v>31</v>
      </c>
      <c r="F559" t="s">
        <v>388</v>
      </c>
      <c r="G559" t="s">
        <v>44</v>
      </c>
    </row>
    <row r="560" spans="1:7" ht="12.75" x14ac:dyDescent="0.2">
      <c r="A560">
        <v>40000</v>
      </c>
      <c r="B560">
        <v>40</v>
      </c>
      <c r="C560" t="s">
        <v>82</v>
      </c>
      <c r="D560" t="s">
        <v>39</v>
      </c>
      <c r="E560" t="s">
        <v>31</v>
      </c>
      <c r="F560" t="s">
        <v>389</v>
      </c>
      <c r="G560" t="s">
        <v>41</v>
      </c>
    </row>
    <row r="561" spans="1:7" ht="12.75" x14ac:dyDescent="0.2">
      <c r="A561">
        <v>40000</v>
      </c>
      <c r="B561">
        <v>40</v>
      </c>
      <c r="C561" t="s">
        <v>82</v>
      </c>
      <c r="D561" t="s">
        <v>39</v>
      </c>
      <c r="E561" t="s">
        <v>31</v>
      </c>
      <c r="F561" t="s">
        <v>390</v>
      </c>
      <c r="G561" t="s">
        <v>41</v>
      </c>
    </row>
    <row r="562" spans="1:7" ht="12.75" x14ac:dyDescent="0.2">
      <c r="A562">
        <v>41000</v>
      </c>
      <c r="B562">
        <v>41</v>
      </c>
      <c r="C562" t="s">
        <v>83</v>
      </c>
      <c r="D562" t="s">
        <v>39</v>
      </c>
      <c r="E562" t="s">
        <v>31</v>
      </c>
      <c r="F562" t="s">
        <v>30</v>
      </c>
      <c r="G562">
        <v>91.8</v>
      </c>
    </row>
    <row r="563" spans="1:7" ht="12.75" x14ac:dyDescent="0.2">
      <c r="A563">
        <v>41000</v>
      </c>
      <c r="B563">
        <v>41</v>
      </c>
      <c r="C563" t="s">
        <v>83</v>
      </c>
      <c r="D563" t="s">
        <v>39</v>
      </c>
      <c r="E563" t="s">
        <v>31</v>
      </c>
      <c r="F563" t="s">
        <v>2</v>
      </c>
      <c r="G563">
        <v>91.3</v>
      </c>
    </row>
    <row r="564" spans="1:7" ht="12.75" x14ac:dyDescent="0.2">
      <c r="A564">
        <v>41000</v>
      </c>
      <c r="B564">
        <v>41</v>
      </c>
      <c r="C564" t="s">
        <v>83</v>
      </c>
      <c r="D564" t="s">
        <v>39</v>
      </c>
      <c r="E564" t="s">
        <v>31</v>
      </c>
      <c r="F564" t="s">
        <v>1</v>
      </c>
      <c r="G564">
        <v>92.4</v>
      </c>
    </row>
    <row r="565" spans="1:7" ht="12.75" x14ac:dyDescent="0.2">
      <c r="A565">
        <v>41000</v>
      </c>
      <c r="B565">
        <v>41</v>
      </c>
      <c r="C565" t="s">
        <v>83</v>
      </c>
      <c r="D565" t="s">
        <v>39</v>
      </c>
      <c r="E565" t="s">
        <v>31</v>
      </c>
      <c r="F565" t="s">
        <v>4</v>
      </c>
      <c r="G565">
        <v>66.7</v>
      </c>
    </row>
    <row r="566" spans="1:7" ht="12.75" x14ac:dyDescent="0.2">
      <c r="A566">
        <v>41000</v>
      </c>
      <c r="B566">
        <v>41</v>
      </c>
      <c r="C566" t="s">
        <v>83</v>
      </c>
      <c r="D566" t="s">
        <v>39</v>
      </c>
      <c r="E566" t="s">
        <v>31</v>
      </c>
      <c r="F566" t="s">
        <v>3</v>
      </c>
      <c r="G566">
        <v>93.3</v>
      </c>
    </row>
    <row r="567" spans="1:7" ht="12.75" x14ac:dyDescent="0.2">
      <c r="A567">
        <v>41000</v>
      </c>
      <c r="B567">
        <v>41</v>
      </c>
      <c r="C567" t="s">
        <v>83</v>
      </c>
      <c r="D567" t="s">
        <v>39</v>
      </c>
      <c r="E567" t="s">
        <v>31</v>
      </c>
      <c r="F567" t="s">
        <v>6</v>
      </c>
      <c r="G567" t="s">
        <v>44</v>
      </c>
    </row>
    <row r="568" spans="1:7" ht="12.75" x14ac:dyDescent="0.2">
      <c r="A568">
        <v>41000</v>
      </c>
      <c r="B568">
        <v>41</v>
      </c>
      <c r="C568" t="s">
        <v>83</v>
      </c>
      <c r="D568" t="s">
        <v>39</v>
      </c>
      <c r="E568" t="s">
        <v>31</v>
      </c>
      <c r="F568" t="s">
        <v>5</v>
      </c>
      <c r="G568">
        <v>89.4</v>
      </c>
    </row>
    <row r="569" spans="1:7" ht="12.75" x14ac:dyDescent="0.2">
      <c r="A569">
        <v>41000</v>
      </c>
      <c r="B569">
        <v>41</v>
      </c>
      <c r="C569" t="s">
        <v>83</v>
      </c>
      <c r="D569" t="s">
        <v>39</v>
      </c>
      <c r="E569" t="s">
        <v>31</v>
      </c>
      <c r="F569" t="s">
        <v>18</v>
      </c>
      <c r="G569">
        <v>88.2</v>
      </c>
    </row>
    <row r="570" spans="1:7" ht="12.75" x14ac:dyDescent="0.2">
      <c r="A570">
        <v>41000</v>
      </c>
      <c r="B570">
        <v>41</v>
      </c>
      <c r="C570" t="s">
        <v>83</v>
      </c>
      <c r="D570" t="s">
        <v>39</v>
      </c>
      <c r="E570" t="s">
        <v>31</v>
      </c>
      <c r="F570" t="s">
        <v>40</v>
      </c>
      <c r="G570">
        <v>83.4</v>
      </c>
    </row>
    <row r="571" spans="1:7" ht="12.75" x14ac:dyDescent="0.2">
      <c r="A571">
        <v>41000</v>
      </c>
      <c r="B571">
        <v>41</v>
      </c>
      <c r="C571" t="s">
        <v>83</v>
      </c>
      <c r="D571" t="s">
        <v>39</v>
      </c>
      <c r="E571" t="s">
        <v>31</v>
      </c>
      <c r="F571" t="s">
        <v>7</v>
      </c>
      <c r="G571">
        <v>81</v>
      </c>
    </row>
    <row r="572" spans="1:7" ht="12.75" x14ac:dyDescent="0.2">
      <c r="A572">
        <v>41000</v>
      </c>
      <c r="B572">
        <v>41</v>
      </c>
      <c r="C572" t="s">
        <v>83</v>
      </c>
      <c r="D572" t="s">
        <v>39</v>
      </c>
      <c r="E572" t="s">
        <v>31</v>
      </c>
      <c r="F572" t="s">
        <v>19</v>
      </c>
      <c r="G572">
        <v>79.900000000000006</v>
      </c>
    </row>
    <row r="573" spans="1:7" ht="12.75" x14ac:dyDescent="0.2">
      <c r="A573">
        <v>41000</v>
      </c>
      <c r="B573">
        <v>41</v>
      </c>
      <c r="C573" t="s">
        <v>83</v>
      </c>
      <c r="D573" t="s">
        <v>39</v>
      </c>
      <c r="E573" t="s">
        <v>31</v>
      </c>
      <c r="F573" t="s">
        <v>388</v>
      </c>
      <c r="G573" t="s">
        <v>41</v>
      </c>
    </row>
    <row r="574" spans="1:7" ht="12.75" x14ac:dyDescent="0.2">
      <c r="A574">
        <v>41000</v>
      </c>
      <c r="B574">
        <v>41</v>
      </c>
      <c r="C574" t="s">
        <v>83</v>
      </c>
      <c r="D574" t="s">
        <v>39</v>
      </c>
      <c r="E574" t="s">
        <v>31</v>
      </c>
      <c r="F574" t="s">
        <v>389</v>
      </c>
      <c r="G574">
        <v>50</v>
      </c>
    </row>
    <row r="575" spans="1:7" ht="12.75" x14ac:dyDescent="0.2">
      <c r="A575">
        <v>41000</v>
      </c>
      <c r="B575">
        <v>41</v>
      </c>
      <c r="C575" t="s">
        <v>83</v>
      </c>
      <c r="D575" t="s">
        <v>39</v>
      </c>
      <c r="E575" t="s">
        <v>31</v>
      </c>
      <c r="F575" t="s">
        <v>390</v>
      </c>
      <c r="G575" t="s">
        <v>41</v>
      </c>
    </row>
    <row r="576" spans="1:7" ht="12.75" x14ac:dyDescent="0.2">
      <c r="A576">
        <v>42000</v>
      </c>
      <c r="B576">
        <v>42</v>
      </c>
      <c r="C576" t="s">
        <v>84</v>
      </c>
      <c r="D576" t="s">
        <v>39</v>
      </c>
      <c r="E576" t="s">
        <v>31</v>
      </c>
      <c r="F576" t="s">
        <v>30</v>
      </c>
      <c r="G576">
        <v>72.2</v>
      </c>
    </row>
    <row r="577" spans="1:7" ht="12.75" x14ac:dyDescent="0.2">
      <c r="A577">
        <v>42000</v>
      </c>
      <c r="B577">
        <v>42</v>
      </c>
      <c r="C577" t="s">
        <v>84</v>
      </c>
      <c r="D577" t="s">
        <v>39</v>
      </c>
      <c r="E577" t="s">
        <v>31</v>
      </c>
      <c r="F577" t="s">
        <v>2</v>
      </c>
      <c r="G577">
        <v>69.8</v>
      </c>
    </row>
    <row r="578" spans="1:7" ht="12.75" x14ac:dyDescent="0.2">
      <c r="A578">
        <v>42000</v>
      </c>
      <c r="B578">
        <v>42</v>
      </c>
      <c r="C578" t="s">
        <v>84</v>
      </c>
      <c r="D578" t="s">
        <v>39</v>
      </c>
      <c r="E578" t="s">
        <v>31</v>
      </c>
      <c r="F578" t="s">
        <v>1</v>
      </c>
      <c r="G578">
        <v>74.7</v>
      </c>
    </row>
    <row r="579" spans="1:7" ht="12.75" x14ac:dyDescent="0.2">
      <c r="A579">
        <v>42000</v>
      </c>
      <c r="B579">
        <v>42</v>
      </c>
      <c r="C579" t="s">
        <v>84</v>
      </c>
      <c r="D579" t="s">
        <v>39</v>
      </c>
      <c r="E579" t="s">
        <v>31</v>
      </c>
      <c r="F579" t="s">
        <v>4</v>
      </c>
      <c r="G579">
        <v>88.2</v>
      </c>
    </row>
    <row r="580" spans="1:7" ht="12.75" x14ac:dyDescent="0.2">
      <c r="A580">
        <v>42000</v>
      </c>
      <c r="B580">
        <v>42</v>
      </c>
      <c r="C580" t="s">
        <v>84</v>
      </c>
      <c r="D580" t="s">
        <v>39</v>
      </c>
      <c r="E580" t="s">
        <v>31</v>
      </c>
      <c r="F580" t="s">
        <v>3</v>
      </c>
      <c r="G580">
        <v>65.3</v>
      </c>
    </row>
    <row r="581" spans="1:7" ht="12.75" x14ac:dyDescent="0.2">
      <c r="A581">
        <v>42000</v>
      </c>
      <c r="B581">
        <v>42</v>
      </c>
      <c r="C581" t="s">
        <v>84</v>
      </c>
      <c r="D581" t="s">
        <v>39</v>
      </c>
      <c r="E581" t="s">
        <v>31</v>
      </c>
      <c r="F581" t="s">
        <v>6</v>
      </c>
      <c r="G581" t="s">
        <v>44</v>
      </c>
    </row>
    <row r="582" spans="1:7" ht="12.75" x14ac:dyDescent="0.2">
      <c r="A582">
        <v>42000</v>
      </c>
      <c r="B582">
        <v>42</v>
      </c>
      <c r="C582" t="s">
        <v>84</v>
      </c>
      <c r="D582" t="s">
        <v>39</v>
      </c>
      <c r="E582" t="s">
        <v>31</v>
      </c>
      <c r="F582" t="s">
        <v>5</v>
      </c>
      <c r="G582">
        <v>73.2</v>
      </c>
    </row>
    <row r="583" spans="1:7" ht="12.75" x14ac:dyDescent="0.2">
      <c r="A583">
        <v>42000</v>
      </c>
      <c r="B583">
        <v>42</v>
      </c>
      <c r="C583" t="s">
        <v>84</v>
      </c>
      <c r="D583" t="s">
        <v>39</v>
      </c>
      <c r="E583" t="s">
        <v>31</v>
      </c>
      <c r="F583" t="s">
        <v>18</v>
      </c>
      <c r="G583" t="s">
        <v>43</v>
      </c>
    </row>
    <row r="584" spans="1:7" ht="12.75" x14ac:dyDescent="0.2">
      <c r="A584">
        <v>42000</v>
      </c>
      <c r="B584">
        <v>42</v>
      </c>
      <c r="C584" t="s">
        <v>84</v>
      </c>
      <c r="D584" t="s">
        <v>39</v>
      </c>
      <c r="E584" t="s">
        <v>31</v>
      </c>
      <c r="F584" t="s">
        <v>40</v>
      </c>
      <c r="G584">
        <v>69.900000000000006</v>
      </c>
    </row>
    <row r="585" spans="1:7" ht="12.75" x14ac:dyDescent="0.2">
      <c r="A585">
        <v>42000</v>
      </c>
      <c r="B585">
        <v>42</v>
      </c>
      <c r="C585" t="s">
        <v>84</v>
      </c>
      <c r="D585" t="s">
        <v>39</v>
      </c>
      <c r="E585" t="s">
        <v>31</v>
      </c>
      <c r="F585" t="s">
        <v>7</v>
      </c>
      <c r="G585">
        <v>72.3</v>
      </c>
    </row>
    <row r="586" spans="1:7" ht="12.75" x14ac:dyDescent="0.2">
      <c r="A586">
        <v>42000</v>
      </c>
      <c r="B586">
        <v>42</v>
      </c>
      <c r="C586" t="s">
        <v>84</v>
      </c>
      <c r="D586" t="s">
        <v>39</v>
      </c>
      <c r="E586" t="s">
        <v>31</v>
      </c>
      <c r="F586" t="s">
        <v>19</v>
      </c>
      <c r="G586">
        <v>74</v>
      </c>
    </row>
    <row r="587" spans="1:7" ht="12.75" x14ac:dyDescent="0.2">
      <c r="A587">
        <v>42000</v>
      </c>
      <c r="B587">
        <v>42</v>
      </c>
      <c r="C587" t="s">
        <v>84</v>
      </c>
      <c r="D587" t="s">
        <v>39</v>
      </c>
      <c r="E587" t="s">
        <v>31</v>
      </c>
      <c r="F587" t="s">
        <v>388</v>
      </c>
      <c r="G587">
        <v>63.8</v>
      </c>
    </row>
    <row r="588" spans="1:7" ht="12.75" x14ac:dyDescent="0.2">
      <c r="A588">
        <v>42000</v>
      </c>
      <c r="B588">
        <v>42</v>
      </c>
      <c r="C588" t="s">
        <v>84</v>
      </c>
      <c r="D588" t="s">
        <v>39</v>
      </c>
      <c r="E588" t="s">
        <v>31</v>
      </c>
      <c r="F588" t="s">
        <v>389</v>
      </c>
      <c r="G588">
        <v>35</v>
      </c>
    </row>
    <row r="589" spans="1:7" ht="12.75" x14ac:dyDescent="0.2">
      <c r="A589">
        <v>42000</v>
      </c>
      <c r="B589">
        <v>42</v>
      </c>
      <c r="C589" t="s">
        <v>84</v>
      </c>
      <c r="D589" t="s">
        <v>39</v>
      </c>
      <c r="E589" t="s">
        <v>31</v>
      </c>
      <c r="F589" t="s">
        <v>390</v>
      </c>
      <c r="G589">
        <v>65.2</v>
      </c>
    </row>
    <row r="590" spans="1:7" ht="12.75" x14ac:dyDescent="0.2">
      <c r="A590">
        <v>43000</v>
      </c>
      <c r="B590">
        <v>43</v>
      </c>
      <c r="C590" t="s">
        <v>85</v>
      </c>
      <c r="D590" t="s">
        <v>39</v>
      </c>
      <c r="E590" t="s">
        <v>31</v>
      </c>
      <c r="F590" t="s">
        <v>30</v>
      </c>
      <c r="G590">
        <v>77.2</v>
      </c>
    </row>
    <row r="591" spans="1:7" ht="12.75" x14ac:dyDescent="0.2">
      <c r="A591">
        <v>43000</v>
      </c>
      <c r="B591">
        <v>43</v>
      </c>
      <c r="C591" t="s">
        <v>85</v>
      </c>
      <c r="D591" t="s">
        <v>39</v>
      </c>
      <c r="E591" t="s">
        <v>31</v>
      </c>
      <c r="F591" t="s">
        <v>2</v>
      </c>
      <c r="G591">
        <v>71.3</v>
      </c>
    </row>
    <row r="592" spans="1:7" ht="12.75" x14ac:dyDescent="0.2">
      <c r="A592">
        <v>43000</v>
      </c>
      <c r="B592">
        <v>43</v>
      </c>
      <c r="C592" t="s">
        <v>85</v>
      </c>
      <c r="D592" t="s">
        <v>39</v>
      </c>
      <c r="E592" t="s">
        <v>31</v>
      </c>
      <c r="F592" t="s">
        <v>1</v>
      </c>
      <c r="G592">
        <v>83.3</v>
      </c>
    </row>
    <row r="593" spans="1:7" ht="12.75" x14ac:dyDescent="0.2">
      <c r="A593">
        <v>43000</v>
      </c>
      <c r="B593">
        <v>43</v>
      </c>
      <c r="C593" t="s">
        <v>85</v>
      </c>
      <c r="D593" t="s">
        <v>39</v>
      </c>
      <c r="E593" t="s">
        <v>31</v>
      </c>
      <c r="F593" t="s">
        <v>4</v>
      </c>
      <c r="G593">
        <v>81</v>
      </c>
    </row>
    <row r="594" spans="1:7" ht="12.75" x14ac:dyDescent="0.2">
      <c r="A594">
        <v>43000</v>
      </c>
      <c r="B594">
        <v>43</v>
      </c>
      <c r="C594" t="s">
        <v>85</v>
      </c>
      <c r="D594" t="s">
        <v>39</v>
      </c>
      <c r="E594" t="s">
        <v>31</v>
      </c>
      <c r="F594" t="s">
        <v>3</v>
      </c>
      <c r="G594">
        <v>85</v>
      </c>
    </row>
    <row r="595" spans="1:7" ht="12.75" x14ac:dyDescent="0.2">
      <c r="A595">
        <v>43000</v>
      </c>
      <c r="B595">
        <v>43</v>
      </c>
      <c r="C595" t="s">
        <v>85</v>
      </c>
      <c r="D595" t="s">
        <v>39</v>
      </c>
      <c r="E595" t="s">
        <v>31</v>
      </c>
      <c r="F595" t="s">
        <v>6</v>
      </c>
      <c r="G595">
        <v>92.2</v>
      </c>
    </row>
    <row r="596" spans="1:7" ht="12.75" x14ac:dyDescent="0.2">
      <c r="A596">
        <v>43000</v>
      </c>
      <c r="B596">
        <v>43</v>
      </c>
      <c r="C596" t="s">
        <v>85</v>
      </c>
      <c r="D596" t="s">
        <v>39</v>
      </c>
      <c r="E596" t="s">
        <v>31</v>
      </c>
      <c r="F596" t="s">
        <v>5</v>
      </c>
      <c r="G596">
        <v>83.5</v>
      </c>
    </row>
    <row r="597" spans="1:7" ht="12.75" x14ac:dyDescent="0.2">
      <c r="A597">
        <v>43000</v>
      </c>
      <c r="B597">
        <v>43</v>
      </c>
      <c r="C597" t="s">
        <v>85</v>
      </c>
      <c r="D597" t="s">
        <v>39</v>
      </c>
      <c r="E597" t="s">
        <v>31</v>
      </c>
      <c r="F597" t="s">
        <v>18</v>
      </c>
      <c r="G597">
        <v>75.3</v>
      </c>
    </row>
    <row r="598" spans="1:7" ht="12.75" x14ac:dyDescent="0.2">
      <c r="A598">
        <v>43000</v>
      </c>
      <c r="B598">
        <v>43</v>
      </c>
      <c r="C598" t="s">
        <v>85</v>
      </c>
      <c r="D598" t="s">
        <v>39</v>
      </c>
      <c r="E598" t="s">
        <v>31</v>
      </c>
      <c r="F598" t="s">
        <v>40</v>
      </c>
      <c r="G598">
        <v>75.099999999999994</v>
      </c>
    </row>
    <row r="599" spans="1:7" ht="12.75" x14ac:dyDescent="0.2">
      <c r="A599">
        <v>43000</v>
      </c>
      <c r="B599">
        <v>43</v>
      </c>
      <c r="C599" t="s">
        <v>85</v>
      </c>
      <c r="D599" t="s">
        <v>39</v>
      </c>
      <c r="E599" t="s">
        <v>31</v>
      </c>
      <c r="F599" t="s">
        <v>7</v>
      </c>
      <c r="G599">
        <v>77.099999999999994</v>
      </c>
    </row>
    <row r="600" spans="1:7" ht="12.75" x14ac:dyDescent="0.2">
      <c r="A600">
        <v>43000</v>
      </c>
      <c r="B600">
        <v>43</v>
      </c>
      <c r="C600" t="s">
        <v>85</v>
      </c>
      <c r="D600" t="s">
        <v>39</v>
      </c>
      <c r="E600" t="s">
        <v>31</v>
      </c>
      <c r="F600" t="s">
        <v>19</v>
      </c>
      <c r="G600">
        <v>63.8</v>
      </c>
    </row>
    <row r="601" spans="1:7" ht="12.75" x14ac:dyDescent="0.2">
      <c r="A601">
        <v>43000</v>
      </c>
      <c r="B601">
        <v>43</v>
      </c>
      <c r="C601" t="s">
        <v>85</v>
      </c>
      <c r="D601" t="s">
        <v>39</v>
      </c>
      <c r="E601" t="s">
        <v>31</v>
      </c>
      <c r="F601" t="s">
        <v>388</v>
      </c>
      <c r="G601">
        <v>73.599999999999994</v>
      </c>
    </row>
    <row r="602" spans="1:7" ht="12.75" x14ac:dyDescent="0.2">
      <c r="A602">
        <v>43000</v>
      </c>
      <c r="B602">
        <v>43</v>
      </c>
      <c r="C602" t="s">
        <v>85</v>
      </c>
      <c r="D602" t="s">
        <v>39</v>
      </c>
      <c r="E602" t="s">
        <v>31</v>
      </c>
      <c r="F602" t="s">
        <v>389</v>
      </c>
      <c r="G602">
        <v>64.7</v>
      </c>
    </row>
    <row r="603" spans="1:7" ht="12.75" x14ac:dyDescent="0.2">
      <c r="A603">
        <v>43000</v>
      </c>
      <c r="B603">
        <v>43</v>
      </c>
      <c r="C603" t="s">
        <v>85</v>
      </c>
      <c r="D603" t="s">
        <v>39</v>
      </c>
      <c r="E603" t="s">
        <v>31</v>
      </c>
      <c r="F603" t="s">
        <v>390</v>
      </c>
      <c r="G603" t="s">
        <v>41</v>
      </c>
    </row>
    <row r="604" spans="1:7" ht="12.75" x14ac:dyDescent="0.2">
      <c r="A604">
        <v>44000</v>
      </c>
      <c r="B604">
        <v>44</v>
      </c>
      <c r="C604" t="s">
        <v>86</v>
      </c>
      <c r="D604" t="s">
        <v>39</v>
      </c>
      <c r="E604" t="s">
        <v>31</v>
      </c>
      <c r="F604" t="s">
        <v>30</v>
      </c>
      <c r="G604">
        <v>86.4</v>
      </c>
    </row>
    <row r="605" spans="1:7" ht="12.75" x14ac:dyDescent="0.2">
      <c r="A605">
        <v>44000</v>
      </c>
      <c r="B605">
        <v>44</v>
      </c>
      <c r="C605" t="s">
        <v>86</v>
      </c>
      <c r="D605" t="s">
        <v>39</v>
      </c>
      <c r="E605" t="s">
        <v>31</v>
      </c>
      <c r="F605" t="s">
        <v>2</v>
      </c>
      <c r="G605">
        <v>86.1</v>
      </c>
    </row>
    <row r="606" spans="1:7" ht="12.75" x14ac:dyDescent="0.2">
      <c r="A606">
        <v>44000</v>
      </c>
      <c r="B606">
        <v>44</v>
      </c>
      <c r="C606" t="s">
        <v>86</v>
      </c>
      <c r="D606" t="s">
        <v>39</v>
      </c>
      <c r="E606" t="s">
        <v>31</v>
      </c>
      <c r="F606" t="s">
        <v>1</v>
      </c>
      <c r="G606">
        <v>86.6</v>
      </c>
    </row>
    <row r="607" spans="1:7" ht="12.75" x14ac:dyDescent="0.2">
      <c r="A607">
        <v>44000</v>
      </c>
      <c r="B607">
        <v>44</v>
      </c>
      <c r="C607" t="s">
        <v>86</v>
      </c>
      <c r="D607" t="s">
        <v>39</v>
      </c>
      <c r="E607" t="s">
        <v>31</v>
      </c>
      <c r="F607" t="s">
        <v>4</v>
      </c>
      <c r="G607" t="s">
        <v>41</v>
      </c>
    </row>
    <row r="608" spans="1:7" ht="12.75" x14ac:dyDescent="0.2">
      <c r="A608">
        <v>44000</v>
      </c>
      <c r="B608">
        <v>44</v>
      </c>
      <c r="C608" t="s">
        <v>86</v>
      </c>
      <c r="D608" t="s">
        <v>39</v>
      </c>
      <c r="E608" t="s">
        <v>31</v>
      </c>
      <c r="F608" t="s">
        <v>3</v>
      </c>
      <c r="G608">
        <v>83.3</v>
      </c>
    </row>
    <row r="609" spans="1:7" ht="12.75" x14ac:dyDescent="0.2">
      <c r="A609">
        <v>44000</v>
      </c>
      <c r="B609">
        <v>44</v>
      </c>
      <c r="C609" t="s">
        <v>86</v>
      </c>
      <c r="D609" t="s">
        <v>39</v>
      </c>
      <c r="E609" t="s">
        <v>31</v>
      </c>
      <c r="F609" t="s">
        <v>6</v>
      </c>
      <c r="G609" t="s">
        <v>41</v>
      </c>
    </row>
    <row r="610" spans="1:7" ht="12.75" x14ac:dyDescent="0.2">
      <c r="A610">
        <v>44000</v>
      </c>
      <c r="B610">
        <v>44</v>
      </c>
      <c r="C610" t="s">
        <v>86</v>
      </c>
      <c r="D610" t="s">
        <v>39</v>
      </c>
      <c r="E610" t="s">
        <v>31</v>
      </c>
      <c r="F610" t="s">
        <v>5</v>
      </c>
      <c r="G610">
        <v>87.4</v>
      </c>
    </row>
    <row r="611" spans="1:7" ht="12.75" x14ac:dyDescent="0.2">
      <c r="A611">
        <v>44000</v>
      </c>
      <c r="B611">
        <v>44</v>
      </c>
      <c r="C611" t="s">
        <v>86</v>
      </c>
      <c r="D611" t="s">
        <v>39</v>
      </c>
      <c r="E611" t="s">
        <v>31</v>
      </c>
      <c r="F611" t="s">
        <v>18</v>
      </c>
      <c r="G611" t="s">
        <v>41</v>
      </c>
    </row>
    <row r="612" spans="1:7" ht="12.75" x14ac:dyDescent="0.2">
      <c r="A612">
        <v>44000</v>
      </c>
      <c r="B612">
        <v>44</v>
      </c>
      <c r="C612" t="s">
        <v>86</v>
      </c>
      <c r="D612" t="s">
        <v>39</v>
      </c>
      <c r="E612" t="s">
        <v>31</v>
      </c>
      <c r="F612" t="s">
        <v>40</v>
      </c>
      <c r="G612">
        <v>50.4</v>
      </c>
    </row>
    <row r="613" spans="1:7" ht="12.75" x14ac:dyDescent="0.2">
      <c r="A613">
        <v>44000</v>
      </c>
      <c r="B613">
        <v>44</v>
      </c>
      <c r="C613" t="s">
        <v>86</v>
      </c>
      <c r="D613" t="s">
        <v>39</v>
      </c>
      <c r="E613" t="s">
        <v>31</v>
      </c>
      <c r="F613" t="s">
        <v>7</v>
      </c>
      <c r="G613">
        <v>86.4</v>
      </c>
    </row>
    <row r="614" spans="1:7" ht="12.75" x14ac:dyDescent="0.2">
      <c r="A614">
        <v>44000</v>
      </c>
      <c r="B614">
        <v>44</v>
      </c>
      <c r="C614" t="s">
        <v>86</v>
      </c>
      <c r="D614" t="s">
        <v>39</v>
      </c>
      <c r="E614" t="s">
        <v>31</v>
      </c>
      <c r="F614" t="s">
        <v>19</v>
      </c>
      <c r="G614">
        <v>75</v>
      </c>
    </row>
    <row r="615" spans="1:7" ht="12.75" x14ac:dyDescent="0.2">
      <c r="A615">
        <v>44000</v>
      </c>
      <c r="B615">
        <v>44</v>
      </c>
      <c r="C615" t="s">
        <v>86</v>
      </c>
      <c r="D615" t="s">
        <v>39</v>
      </c>
      <c r="E615" t="s">
        <v>31</v>
      </c>
      <c r="F615" t="s">
        <v>388</v>
      </c>
      <c r="G615" t="s">
        <v>43</v>
      </c>
    </row>
    <row r="616" spans="1:7" ht="12.75" x14ac:dyDescent="0.2">
      <c r="A616">
        <v>44000</v>
      </c>
      <c r="B616">
        <v>44</v>
      </c>
      <c r="C616" t="s">
        <v>86</v>
      </c>
      <c r="D616" t="s">
        <v>39</v>
      </c>
      <c r="E616" t="s">
        <v>31</v>
      </c>
      <c r="F616" t="s">
        <v>389</v>
      </c>
      <c r="G616" t="s">
        <v>44</v>
      </c>
    </row>
    <row r="617" spans="1:7" ht="12.75" x14ac:dyDescent="0.2">
      <c r="A617">
        <v>44000</v>
      </c>
      <c r="B617">
        <v>44</v>
      </c>
      <c r="C617" t="s">
        <v>86</v>
      </c>
      <c r="D617" t="s">
        <v>39</v>
      </c>
      <c r="E617" t="s">
        <v>31</v>
      </c>
      <c r="F617" t="s">
        <v>390</v>
      </c>
      <c r="G617" t="s">
        <v>41</v>
      </c>
    </row>
    <row r="618" spans="1:7" ht="12.75" x14ac:dyDescent="0.2">
      <c r="A618">
        <v>45000</v>
      </c>
      <c r="B618">
        <v>45</v>
      </c>
      <c r="C618" t="s">
        <v>87</v>
      </c>
      <c r="D618" t="s">
        <v>39</v>
      </c>
      <c r="E618" t="s">
        <v>31</v>
      </c>
      <c r="F618" t="s">
        <v>30</v>
      </c>
      <c r="G618" t="s">
        <v>44</v>
      </c>
    </row>
    <row r="619" spans="1:7" ht="12.75" x14ac:dyDescent="0.2">
      <c r="A619">
        <v>45000</v>
      </c>
      <c r="B619">
        <v>45</v>
      </c>
      <c r="C619" t="s">
        <v>87</v>
      </c>
      <c r="D619" t="s">
        <v>39</v>
      </c>
      <c r="E619" t="s">
        <v>31</v>
      </c>
      <c r="F619" t="s">
        <v>2</v>
      </c>
      <c r="G619" t="s">
        <v>44</v>
      </c>
    </row>
    <row r="620" spans="1:7" ht="12.75" x14ac:dyDescent="0.2">
      <c r="A620">
        <v>45000</v>
      </c>
      <c r="B620">
        <v>45</v>
      </c>
      <c r="C620" t="s">
        <v>87</v>
      </c>
      <c r="D620" t="s">
        <v>39</v>
      </c>
      <c r="E620" t="s">
        <v>31</v>
      </c>
      <c r="F620" t="s">
        <v>1</v>
      </c>
      <c r="G620" t="s">
        <v>44</v>
      </c>
    </row>
    <row r="621" spans="1:7" ht="12.75" x14ac:dyDescent="0.2">
      <c r="A621">
        <v>45000</v>
      </c>
      <c r="B621">
        <v>45</v>
      </c>
      <c r="C621" t="s">
        <v>87</v>
      </c>
      <c r="D621" t="s">
        <v>39</v>
      </c>
      <c r="E621" t="s">
        <v>31</v>
      </c>
      <c r="F621" t="s">
        <v>4</v>
      </c>
      <c r="G621" t="s">
        <v>41</v>
      </c>
    </row>
    <row r="622" spans="1:7" ht="12.75" x14ac:dyDescent="0.2">
      <c r="A622">
        <v>45000</v>
      </c>
      <c r="B622">
        <v>45</v>
      </c>
      <c r="C622" t="s">
        <v>87</v>
      </c>
      <c r="D622" t="s">
        <v>39</v>
      </c>
      <c r="E622" t="s">
        <v>31</v>
      </c>
      <c r="F622" t="s">
        <v>3</v>
      </c>
      <c r="G622" t="s">
        <v>44</v>
      </c>
    </row>
    <row r="623" spans="1:7" ht="12.75" x14ac:dyDescent="0.2">
      <c r="A623">
        <v>45000</v>
      </c>
      <c r="B623">
        <v>45</v>
      </c>
      <c r="C623" t="s">
        <v>87</v>
      </c>
      <c r="D623" t="s">
        <v>39</v>
      </c>
      <c r="E623" t="s">
        <v>31</v>
      </c>
      <c r="F623" t="s">
        <v>6</v>
      </c>
      <c r="G623" t="s">
        <v>41</v>
      </c>
    </row>
    <row r="624" spans="1:7" ht="12.75" x14ac:dyDescent="0.2">
      <c r="A624">
        <v>45000</v>
      </c>
      <c r="B624">
        <v>45</v>
      </c>
      <c r="C624" t="s">
        <v>87</v>
      </c>
      <c r="D624" t="s">
        <v>39</v>
      </c>
      <c r="E624" t="s">
        <v>31</v>
      </c>
      <c r="F624" t="s">
        <v>5</v>
      </c>
      <c r="G624" t="s">
        <v>44</v>
      </c>
    </row>
    <row r="625" spans="1:7" ht="12.75" x14ac:dyDescent="0.2">
      <c r="A625">
        <v>45000</v>
      </c>
      <c r="B625">
        <v>45</v>
      </c>
      <c r="C625" t="s">
        <v>87</v>
      </c>
      <c r="D625" t="s">
        <v>39</v>
      </c>
      <c r="E625" t="s">
        <v>31</v>
      </c>
      <c r="F625" t="s">
        <v>18</v>
      </c>
      <c r="G625" t="s">
        <v>41</v>
      </c>
    </row>
    <row r="626" spans="1:7" ht="12.75" x14ac:dyDescent="0.2">
      <c r="A626">
        <v>45000</v>
      </c>
      <c r="B626">
        <v>45</v>
      </c>
      <c r="C626" t="s">
        <v>87</v>
      </c>
      <c r="D626" t="s">
        <v>39</v>
      </c>
      <c r="E626" t="s">
        <v>31</v>
      </c>
      <c r="F626" t="s">
        <v>40</v>
      </c>
      <c r="G626" t="s">
        <v>44</v>
      </c>
    </row>
    <row r="627" spans="1:7" ht="12.75" x14ac:dyDescent="0.2">
      <c r="A627">
        <v>45000</v>
      </c>
      <c r="B627">
        <v>45</v>
      </c>
      <c r="C627" t="s">
        <v>87</v>
      </c>
      <c r="D627" t="s">
        <v>39</v>
      </c>
      <c r="E627" t="s">
        <v>31</v>
      </c>
      <c r="F627" t="s">
        <v>7</v>
      </c>
      <c r="G627" t="s">
        <v>44</v>
      </c>
    </row>
    <row r="628" spans="1:7" ht="12.75" x14ac:dyDescent="0.2">
      <c r="A628">
        <v>45000</v>
      </c>
      <c r="B628">
        <v>45</v>
      </c>
      <c r="C628" t="s">
        <v>87</v>
      </c>
      <c r="D628" t="s">
        <v>39</v>
      </c>
      <c r="E628" t="s">
        <v>31</v>
      </c>
      <c r="F628" t="s">
        <v>19</v>
      </c>
      <c r="G628" t="s">
        <v>41</v>
      </c>
    </row>
    <row r="629" spans="1:7" ht="12.75" x14ac:dyDescent="0.2">
      <c r="A629">
        <v>45000</v>
      </c>
      <c r="B629">
        <v>45</v>
      </c>
      <c r="C629" t="s">
        <v>87</v>
      </c>
      <c r="D629" t="s">
        <v>39</v>
      </c>
      <c r="E629" t="s">
        <v>31</v>
      </c>
      <c r="F629" t="s">
        <v>388</v>
      </c>
      <c r="G629" t="s">
        <v>41</v>
      </c>
    </row>
    <row r="630" spans="1:7" ht="12.75" x14ac:dyDescent="0.2">
      <c r="A630">
        <v>45000</v>
      </c>
      <c r="B630">
        <v>45</v>
      </c>
      <c r="C630" t="s">
        <v>87</v>
      </c>
      <c r="D630" t="s">
        <v>39</v>
      </c>
      <c r="E630" t="s">
        <v>31</v>
      </c>
      <c r="F630" t="s">
        <v>389</v>
      </c>
      <c r="G630" t="s">
        <v>41</v>
      </c>
    </row>
    <row r="631" spans="1:7" ht="12.75" x14ac:dyDescent="0.2">
      <c r="A631">
        <v>45000</v>
      </c>
      <c r="B631">
        <v>45</v>
      </c>
      <c r="C631" t="s">
        <v>87</v>
      </c>
      <c r="D631" t="s">
        <v>39</v>
      </c>
      <c r="E631" t="s">
        <v>31</v>
      </c>
      <c r="F631" t="s">
        <v>390</v>
      </c>
      <c r="G631" t="s">
        <v>41</v>
      </c>
    </row>
    <row r="632" spans="1:7" ht="12.75" x14ac:dyDescent="0.2">
      <c r="A632">
        <v>46000</v>
      </c>
      <c r="B632">
        <v>46</v>
      </c>
      <c r="C632" t="s">
        <v>88</v>
      </c>
      <c r="D632" t="s">
        <v>39</v>
      </c>
      <c r="E632" t="s">
        <v>31</v>
      </c>
      <c r="F632" t="s">
        <v>30</v>
      </c>
      <c r="G632">
        <v>78.8</v>
      </c>
    </row>
    <row r="633" spans="1:7" ht="12.75" x14ac:dyDescent="0.2">
      <c r="A633">
        <v>46000</v>
      </c>
      <c r="B633">
        <v>46</v>
      </c>
      <c r="C633" t="s">
        <v>88</v>
      </c>
      <c r="D633" t="s">
        <v>39</v>
      </c>
      <c r="E633" t="s">
        <v>31</v>
      </c>
      <c r="F633" t="s">
        <v>2</v>
      </c>
      <c r="G633">
        <v>74.8</v>
      </c>
    </row>
    <row r="634" spans="1:7" ht="12.75" x14ac:dyDescent="0.2">
      <c r="A634">
        <v>46000</v>
      </c>
      <c r="B634">
        <v>46</v>
      </c>
      <c r="C634" t="s">
        <v>88</v>
      </c>
      <c r="D634" t="s">
        <v>39</v>
      </c>
      <c r="E634" t="s">
        <v>31</v>
      </c>
      <c r="F634" t="s">
        <v>1</v>
      </c>
      <c r="G634">
        <v>82.8</v>
      </c>
    </row>
    <row r="635" spans="1:7" ht="12.75" x14ac:dyDescent="0.2">
      <c r="A635">
        <v>46000</v>
      </c>
      <c r="B635">
        <v>46</v>
      </c>
      <c r="C635" t="s">
        <v>88</v>
      </c>
      <c r="D635" t="s">
        <v>39</v>
      </c>
      <c r="E635" t="s">
        <v>31</v>
      </c>
      <c r="F635" t="s">
        <v>4</v>
      </c>
      <c r="G635">
        <v>91.8</v>
      </c>
    </row>
    <row r="636" spans="1:7" ht="12.75" x14ac:dyDescent="0.2">
      <c r="A636">
        <v>46000</v>
      </c>
      <c r="B636">
        <v>46</v>
      </c>
      <c r="C636" t="s">
        <v>88</v>
      </c>
      <c r="D636" t="s">
        <v>39</v>
      </c>
      <c r="E636" t="s">
        <v>31</v>
      </c>
      <c r="F636" t="s">
        <v>3</v>
      </c>
      <c r="G636">
        <v>82.7</v>
      </c>
    </row>
    <row r="637" spans="1:7" ht="12.75" x14ac:dyDescent="0.2">
      <c r="A637">
        <v>46000</v>
      </c>
      <c r="B637">
        <v>46</v>
      </c>
      <c r="C637" t="s">
        <v>88</v>
      </c>
      <c r="D637" t="s">
        <v>39</v>
      </c>
      <c r="E637" t="s">
        <v>31</v>
      </c>
      <c r="F637" t="s">
        <v>6</v>
      </c>
      <c r="G637">
        <v>86.7</v>
      </c>
    </row>
    <row r="638" spans="1:7" ht="12.75" x14ac:dyDescent="0.2">
      <c r="A638">
        <v>46000</v>
      </c>
      <c r="B638">
        <v>46</v>
      </c>
      <c r="C638" t="s">
        <v>88</v>
      </c>
      <c r="D638" t="s">
        <v>39</v>
      </c>
      <c r="E638" t="s">
        <v>31</v>
      </c>
      <c r="F638" t="s">
        <v>5</v>
      </c>
      <c r="G638">
        <v>71.900000000000006</v>
      </c>
    </row>
    <row r="639" spans="1:7" ht="12.75" x14ac:dyDescent="0.2">
      <c r="A639">
        <v>46000</v>
      </c>
      <c r="B639">
        <v>46</v>
      </c>
      <c r="C639" t="s">
        <v>88</v>
      </c>
      <c r="D639" t="s">
        <v>39</v>
      </c>
      <c r="E639" t="s">
        <v>31</v>
      </c>
      <c r="F639" t="s">
        <v>18</v>
      </c>
      <c r="G639" t="s">
        <v>44</v>
      </c>
    </row>
    <row r="640" spans="1:7" ht="12.75" x14ac:dyDescent="0.2">
      <c r="A640">
        <v>46000</v>
      </c>
      <c r="B640">
        <v>46</v>
      </c>
      <c r="C640" t="s">
        <v>88</v>
      </c>
      <c r="D640" t="s">
        <v>39</v>
      </c>
      <c r="E640" t="s">
        <v>31</v>
      </c>
      <c r="F640" t="s">
        <v>40</v>
      </c>
      <c r="G640">
        <v>85.6</v>
      </c>
    </row>
    <row r="641" spans="1:7" ht="12.75" x14ac:dyDescent="0.2">
      <c r="A641">
        <v>46000</v>
      </c>
      <c r="B641">
        <v>46</v>
      </c>
      <c r="C641" t="s">
        <v>88</v>
      </c>
      <c r="D641" t="s">
        <v>39</v>
      </c>
      <c r="E641" t="s">
        <v>31</v>
      </c>
      <c r="F641" t="s">
        <v>7</v>
      </c>
      <c r="G641">
        <v>65.599999999999994</v>
      </c>
    </row>
    <row r="642" spans="1:7" ht="12.75" x14ac:dyDescent="0.2">
      <c r="A642">
        <v>46000</v>
      </c>
      <c r="B642">
        <v>46</v>
      </c>
      <c r="C642" t="s">
        <v>88</v>
      </c>
      <c r="D642" t="s">
        <v>39</v>
      </c>
      <c r="E642" t="s">
        <v>31</v>
      </c>
      <c r="F642" t="s">
        <v>19</v>
      </c>
      <c r="G642">
        <v>71.099999999999994</v>
      </c>
    </row>
    <row r="643" spans="1:7" ht="12.75" x14ac:dyDescent="0.2">
      <c r="A643">
        <v>46000</v>
      </c>
      <c r="B643">
        <v>46</v>
      </c>
      <c r="C643" t="s">
        <v>88</v>
      </c>
      <c r="D643" t="s">
        <v>39</v>
      </c>
      <c r="E643" t="s">
        <v>31</v>
      </c>
      <c r="F643" t="s">
        <v>388</v>
      </c>
      <c r="G643">
        <v>48.9</v>
      </c>
    </row>
    <row r="644" spans="1:7" ht="12.75" x14ac:dyDescent="0.2">
      <c r="A644">
        <v>46000</v>
      </c>
      <c r="B644">
        <v>46</v>
      </c>
      <c r="C644" t="s">
        <v>88</v>
      </c>
      <c r="D644" t="s">
        <v>39</v>
      </c>
      <c r="E644" t="s">
        <v>31</v>
      </c>
      <c r="F644" t="s">
        <v>389</v>
      </c>
      <c r="G644">
        <v>28.3</v>
      </c>
    </row>
    <row r="645" spans="1:7" ht="12.75" x14ac:dyDescent="0.2">
      <c r="A645">
        <v>46000</v>
      </c>
      <c r="B645">
        <v>46</v>
      </c>
      <c r="C645" t="s">
        <v>88</v>
      </c>
      <c r="D645" t="s">
        <v>39</v>
      </c>
      <c r="E645" t="s">
        <v>31</v>
      </c>
      <c r="F645" t="s">
        <v>390</v>
      </c>
      <c r="G645" t="s">
        <v>41</v>
      </c>
    </row>
    <row r="646" spans="1:7" ht="12.75" x14ac:dyDescent="0.2">
      <c r="A646">
        <v>47000</v>
      </c>
      <c r="B646">
        <v>47</v>
      </c>
      <c r="C646" t="s">
        <v>89</v>
      </c>
      <c r="D646" t="s">
        <v>39</v>
      </c>
      <c r="E646" t="s">
        <v>31</v>
      </c>
      <c r="F646" t="s">
        <v>30</v>
      </c>
      <c r="G646">
        <v>69.599999999999994</v>
      </c>
    </row>
    <row r="647" spans="1:7" ht="12.75" x14ac:dyDescent="0.2">
      <c r="A647">
        <v>47000</v>
      </c>
      <c r="B647">
        <v>47</v>
      </c>
      <c r="C647" t="s">
        <v>89</v>
      </c>
      <c r="D647" t="s">
        <v>39</v>
      </c>
      <c r="E647" t="s">
        <v>31</v>
      </c>
      <c r="F647" t="s">
        <v>2</v>
      </c>
      <c r="G647">
        <v>68.3</v>
      </c>
    </row>
    <row r="648" spans="1:7" ht="12.75" x14ac:dyDescent="0.2">
      <c r="A648">
        <v>47000</v>
      </c>
      <c r="B648">
        <v>47</v>
      </c>
      <c r="C648" t="s">
        <v>89</v>
      </c>
      <c r="D648" t="s">
        <v>39</v>
      </c>
      <c r="E648" t="s">
        <v>31</v>
      </c>
      <c r="F648" t="s">
        <v>1</v>
      </c>
      <c r="G648">
        <v>71.099999999999994</v>
      </c>
    </row>
    <row r="649" spans="1:7" ht="12.75" x14ac:dyDescent="0.2">
      <c r="A649">
        <v>47000</v>
      </c>
      <c r="B649">
        <v>47</v>
      </c>
      <c r="C649" t="s">
        <v>89</v>
      </c>
      <c r="D649" t="s">
        <v>39</v>
      </c>
      <c r="E649" t="s">
        <v>31</v>
      </c>
      <c r="F649" t="s">
        <v>4</v>
      </c>
      <c r="G649" t="s">
        <v>44</v>
      </c>
    </row>
    <row r="650" spans="1:7" ht="12.75" x14ac:dyDescent="0.2">
      <c r="A650">
        <v>47000</v>
      </c>
      <c r="B650">
        <v>47</v>
      </c>
      <c r="C650" t="s">
        <v>89</v>
      </c>
      <c r="D650" t="s">
        <v>39</v>
      </c>
      <c r="E650" t="s">
        <v>31</v>
      </c>
      <c r="F650" t="s">
        <v>3</v>
      </c>
      <c r="G650">
        <v>73.099999999999994</v>
      </c>
    </row>
    <row r="651" spans="1:7" ht="12.75" x14ac:dyDescent="0.2">
      <c r="A651">
        <v>47000</v>
      </c>
      <c r="B651">
        <v>47</v>
      </c>
      <c r="C651" t="s">
        <v>89</v>
      </c>
      <c r="D651" t="s">
        <v>39</v>
      </c>
      <c r="E651" t="s">
        <v>31</v>
      </c>
      <c r="F651" t="s">
        <v>6</v>
      </c>
      <c r="G651" t="s">
        <v>41</v>
      </c>
    </row>
    <row r="652" spans="1:7" ht="12.75" x14ac:dyDescent="0.2">
      <c r="A652">
        <v>47000</v>
      </c>
      <c r="B652">
        <v>47</v>
      </c>
      <c r="C652" t="s">
        <v>89</v>
      </c>
      <c r="D652" t="s">
        <v>39</v>
      </c>
      <c r="E652" t="s">
        <v>31</v>
      </c>
      <c r="F652" t="s">
        <v>5</v>
      </c>
      <c r="G652">
        <v>83.2</v>
      </c>
    </row>
    <row r="653" spans="1:7" ht="12.75" x14ac:dyDescent="0.2">
      <c r="A653">
        <v>47000</v>
      </c>
      <c r="B653">
        <v>47</v>
      </c>
      <c r="C653" t="s">
        <v>89</v>
      </c>
      <c r="D653" t="s">
        <v>39</v>
      </c>
      <c r="E653" t="s">
        <v>31</v>
      </c>
      <c r="F653" t="s">
        <v>18</v>
      </c>
      <c r="G653">
        <v>50.3</v>
      </c>
    </row>
    <row r="654" spans="1:7" ht="12.75" x14ac:dyDescent="0.2">
      <c r="A654">
        <v>47000</v>
      </c>
      <c r="B654">
        <v>47</v>
      </c>
      <c r="C654" t="s">
        <v>89</v>
      </c>
      <c r="D654" t="s">
        <v>39</v>
      </c>
      <c r="E654" t="s">
        <v>31</v>
      </c>
      <c r="F654" t="s">
        <v>40</v>
      </c>
      <c r="G654" t="s">
        <v>44</v>
      </c>
    </row>
    <row r="655" spans="1:7" ht="12.75" x14ac:dyDescent="0.2">
      <c r="A655">
        <v>47000</v>
      </c>
      <c r="B655">
        <v>47</v>
      </c>
      <c r="C655" t="s">
        <v>89</v>
      </c>
      <c r="D655" t="s">
        <v>39</v>
      </c>
      <c r="E655" t="s">
        <v>31</v>
      </c>
      <c r="F655" t="s">
        <v>7</v>
      </c>
      <c r="G655">
        <v>70.8</v>
      </c>
    </row>
    <row r="656" spans="1:7" ht="12.75" x14ac:dyDescent="0.2">
      <c r="A656">
        <v>47000</v>
      </c>
      <c r="B656">
        <v>47</v>
      </c>
      <c r="C656" t="s">
        <v>89</v>
      </c>
      <c r="D656" t="s">
        <v>39</v>
      </c>
      <c r="E656" t="s">
        <v>31</v>
      </c>
      <c r="F656" t="s">
        <v>19</v>
      </c>
      <c r="G656">
        <v>58.5</v>
      </c>
    </row>
    <row r="657" spans="1:7" ht="12.75" x14ac:dyDescent="0.2">
      <c r="A657">
        <v>47000</v>
      </c>
      <c r="B657">
        <v>47</v>
      </c>
      <c r="C657" t="s">
        <v>89</v>
      </c>
      <c r="D657" t="s">
        <v>39</v>
      </c>
      <c r="E657" t="s">
        <v>31</v>
      </c>
      <c r="F657" t="s">
        <v>388</v>
      </c>
      <c r="G657" t="s">
        <v>43</v>
      </c>
    </row>
    <row r="658" spans="1:7" ht="12.75" x14ac:dyDescent="0.2">
      <c r="A658">
        <v>47000</v>
      </c>
      <c r="B658">
        <v>47</v>
      </c>
      <c r="C658" t="s">
        <v>89</v>
      </c>
      <c r="D658" t="s">
        <v>39</v>
      </c>
      <c r="E658" t="s">
        <v>31</v>
      </c>
      <c r="F658" t="s">
        <v>389</v>
      </c>
      <c r="G658" t="s">
        <v>41</v>
      </c>
    </row>
    <row r="659" spans="1:7" ht="12.75" x14ac:dyDescent="0.2">
      <c r="A659">
        <v>47000</v>
      </c>
      <c r="B659">
        <v>47</v>
      </c>
      <c r="C659" t="s">
        <v>89</v>
      </c>
      <c r="D659" t="s">
        <v>39</v>
      </c>
      <c r="E659" t="s">
        <v>31</v>
      </c>
      <c r="F659" t="s">
        <v>390</v>
      </c>
      <c r="G659" t="s">
        <v>41</v>
      </c>
    </row>
    <row r="660" spans="1:7" ht="12.75" x14ac:dyDescent="0.2">
      <c r="A660">
        <v>48000</v>
      </c>
      <c r="B660">
        <v>48</v>
      </c>
      <c r="C660" t="s">
        <v>90</v>
      </c>
      <c r="D660" t="s">
        <v>39</v>
      </c>
      <c r="E660" t="s">
        <v>31</v>
      </c>
      <c r="F660" t="s">
        <v>30</v>
      </c>
      <c r="G660" t="s">
        <v>44</v>
      </c>
    </row>
    <row r="661" spans="1:7" ht="12.75" x14ac:dyDescent="0.2">
      <c r="A661">
        <v>48000</v>
      </c>
      <c r="B661">
        <v>48</v>
      </c>
      <c r="C661" t="s">
        <v>90</v>
      </c>
      <c r="D661" t="s">
        <v>39</v>
      </c>
      <c r="E661" t="s">
        <v>31</v>
      </c>
      <c r="F661" t="s">
        <v>2</v>
      </c>
      <c r="G661">
        <v>91.8</v>
      </c>
    </row>
    <row r="662" spans="1:7" ht="12.75" x14ac:dyDescent="0.2">
      <c r="A662">
        <v>48000</v>
      </c>
      <c r="B662">
        <v>48</v>
      </c>
      <c r="C662" t="s">
        <v>90</v>
      </c>
      <c r="D662" t="s">
        <v>39</v>
      </c>
      <c r="E662" t="s">
        <v>31</v>
      </c>
      <c r="F662" t="s">
        <v>1</v>
      </c>
      <c r="G662" t="s">
        <v>44</v>
      </c>
    </row>
    <row r="663" spans="1:7" ht="12.75" x14ac:dyDescent="0.2">
      <c r="A663">
        <v>48000</v>
      </c>
      <c r="B663">
        <v>48</v>
      </c>
      <c r="C663" t="s">
        <v>90</v>
      </c>
      <c r="D663" t="s">
        <v>39</v>
      </c>
      <c r="E663" t="s">
        <v>31</v>
      </c>
      <c r="F663" t="s">
        <v>4</v>
      </c>
      <c r="G663" t="s">
        <v>41</v>
      </c>
    </row>
    <row r="664" spans="1:7" ht="12.75" x14ac:dyDescent="0.2">
      <c r="A664">
        <v>48000</v>
      </c>
      <c r="B664">
        <v>48</v>
      </c>
      <c r="C664" t="s">
        <v>90</v>
      </c>
      <c r="D664" t="s">
        <v>39</v>
      </c>
      <c r="E664" t="s">
        <v>31</v>
      </c>
      <c r="F664" t="s">
        <v>3</v>
      </c>
      <c r="G664" t="s">
        <v>44</v>
      </c>
    </row>
    <row r="665" spans="1:7" ht="12.75" x14ac:dyDescent="0.2">
      <c r="A665">
        <v>48000</v>
      </c>
      <c r="B665">
        <v>48</v>
      </c>
      <c r="C665" t="s">
        <v>90</v>
      </c>
      <c r="D665" t="s">
        <v>39</v>
      </c>
      <c r="E665" t="s">
        <v>31</v>
      </c>
      <c r="F665" t="s">
        <v>6</v>
      </c>
      <c r="G665" t="s">
        <v>44</v>
      </c>
    </row>
    <row r="666" spans="1:7" ht="12.75" x14ac:dyDescent="0.2">
      <c r="A666">
        <v>48000</v>
      </c>
      <c r="B666">
        <v>48</v>
      </c>
      <c r="C666" t="s">
        <v>90</v>
      </c>
      <c r="D666" t="s">
        <v>39</v>
      </c>
      <c r="E666" t="s">
        <v>31</v>
      </c>
      <c r="F666" t="s">
        <v>5</v>
      </c>
      <c r="G666" t="s">
        <v>44</v>
      </c>
    </row>
    <row r="667" spans="1:7" ht="12.75" x14ac:dyDescent="0.2">
      <c r="A667">
        <v>48000</v>
      </c>
      <c r="B667">
        <v>48</v>
      </c>
      <c r="C667" t="s">
        <v>90</v>
      </c>
      <c r="D667" t="s">
        <v>39</v>
      </c>
      <c r="E667" t="s">
        <v>31</v>
      </c>
      <c r="F667" t="s">
        <v>18</v>
      </c>
      <c r="G667" t="s">
        <v>41</v>
      </c>
    </row>
    <row r="668" spans="1:7" ht="12.75" x14ac:dyDescent="0.2">
      <c r="A668">
        <v>48000</v>
      </c>
      <c r="B668">
        <v>48</v>
      </c>
      <c r="C668" t="s">
        <v>90</v>
      </c>
      <c r="D668" t="s">
        <v>39</v>
      </c>
      <c r="E668" t="s">
        <v>31</v>
      </c>
      <c r="F668" t="s">
        <v>40</v>
      </c>
      <c r="G668" t="s">
        <v>43</v>
      </c>
    </row>
    <row r="669" spans="1:7" ht="12.75" x14ac:dyDescent="0.2">
      <c r="A669">
        <v>48000</v>
      </c>
      <c r="B669">
        <v>48</v>
      </c>
      <c r="C669" t="s">
        <v>90</v>
      </c>
      <c r="D669" t="s">
        <v>39</v>
      </c>
      <c r="E669" t="s">
        <v>31</v>
      </c>
      <c r="F669" t="s">
        <v>7</v>
      </c>
      <c r="G669" t="s">
        <v>44</v>
      </c>
    </row>
    <row r="670" spans="1:7" ht="12.75" x14ac:dyDescent="0.2">
      <c r="A670">
        <v>48000</v>
      </c>
      <c r="B670">
        <v>48</v>
      </c>
      <c r="C670" t="s">
        <v>90</v>
      </c>
      <c r="D670" t="s">
        <v>39</v>
      </c>
      <c r="E670" t="s">
        <v>31</v>
      </c>
      <c r="F670" t="s">
        <v>19</v>
      </c>
      <c r="G670">
        <v>90.3</v>
      </c>
    </row>
    <row r="671" spans="1:7" ht="12.75" x14ac:dyDescent="0.2">
      <c r="A671">
        <v>48000</v>
      </c>
      <c r="B671">
        <v>48</v>
      </c>
      <c r="C671" t="s">
        <v>90</v>
      </c>
      <c r="D671" t="s">
        <v>39</v>
      </c>
      <c r="E671" t="s">
        <v>31</v>
      </c>
      <c r="F671" t="s">
        <v>388</v>
      </c>
      <c r="G671" t="s">
        <v>44</v>
      </c>
    </row>
    <row r="672" spans="1:7" ht="12.75" x14ac:dyDescent="0.2">
      <c r="A672">
        <v>48000</v>
      </c>
      <c r="B672">
        <v>48</v>
      </c>
      <c r="C672" t="s">
        <v>90</v>
      </c>
      <c r="D672" t="s">
        <v>39</v>
      </c>
      <c r="E672" t="s">
        <v>31</v>
      </c>
      <c r="F672" t="s">
        <v>389</v>
      </c>
      <c r="G672" t="s">
        <v>43</v>
      </c>
    </row>
    <row r="673" spans="1:7" ht="12.75" x14ac:dyDescent="0.2">
      <c r="A673">
        <v>48000</v>
      </c>
      <c r="B673">
        <v>48</v>
      </c>
      <c r="C673" t="s">
        <v>90</v>
      </c>
      <c r="D673" t="s">
        <v>39</v>
      </c>
      <c r="E673" t="s">
        <v>31</v>
      </c>
      <c r="F673" t="s">
        <v>390</v>
      </c>
      <c r="G673" t="s">
        <v>41</v>
      </c>
    </row>
    <row r="674" spans="1:7" ht="12.75" x14ac:dyDescent="0.2">
      <c r="A674">
        <v>49000</v>
      </c>
      <c r="B674">
        <v>49</v>
      </c>
      <c r="C674" t="s">
        <v>91</v>
      </c>
      <c r="D674" t="s">
        <v>39</v>
      </c>
      <c r="E674" t="s">
        <v>31</v>
      </c>
      <c r="F674" t="s">
        <v>30</v>
      </c>
      <c r="G674">
        <v>71.8</v>
      </c>
    </row>
    <row r="675" spans="1:7" ht="12.75" x14ac:dyDescent="0.2">
      <c r="A675">
        <v>49000</v>
      </c>
      <c r="B675">
        <v>49</v>
      </c>
      <c r="C675" t="s">
        <v>91</v>
      </c>
      <c r="D675" t="s">
        <v>39</v>
      </c>
      <c r="E675" t="s">
        <v>31</v>
      </c>
      <c r="F675" t="s">
        <v>2</v>
      </c>
      <c r="G675">
        <v>64.599999999999994</v>
      </c>
    </row>
    <row r="676" spans="1:7" ht="12.75" x14ac:dyDescent="0.2">
      <c r="A676">
        <v>49000</v>
      </c>
      <c r="B676">
        <v>49</v>
      </c>
      <c r="C676" t="s">
        <v>91</v>
      </c>
      <c r="D676" t="s">
        <v>39</v>
      </c>
      <c r="E676" t="s">
        <v>31</v>
      </c>
      <c r="F676" t="s">
        <v>1</v>
      </c>
      <c r="G676">
        <v>83.9</v>
      </c>
    </row>
    <row r="677" spans="1:7" ht="12.75" x14ac:dyDescent="0.2">
      <c r="A677">
        <v>49000</v>
      </c>
      <c r="B677">
        <v>49</v>
      </c>
      <c r="C677" t="s">
        <v>91</v>
      </c>
      <c r="D677" t="s">
        <v>39</v>
      </c>
      <c r="E677" t="s">
        <v>31</v>
      </c>
      <c r="F677" t="s">
        <v>4</v>
      </c>
      <c r="G677" t="s">
        <v>44</v>
      </c>
    </row>
    <row r="678" spans="1:7" ht="12.75" x14ac:dyDescent="0.2">
      <c r="A678">
        <v>49000</v>
      </c>
      <c r="B678">
        <v>49</v>
      </c>
      <c r="C678" t="s">
        <v>91</v>
      </c>
      <c r="D678" t="s">
        <v>39</v>
      </c>
      <c r="E678" t="s">
        <v>31</v>
      </c>
      <c r="F678" t="s">
        <v>3</v>
      </c>
      <c r="G678">
        <v>62.9</v>
      </c>
    </row>
    <row r="679" spans="1:7" ht="12.75" x14ac:dyDescent="0.2">
      <c r="A679">
        <v>49000</v>
      </c>
      <c r="B679">
        <v>49</v>
      </c>
      <c r="C679" t="s">
        <v>91</v>
      </c>
      <c r="D679" t="s">
        <v>39</v>
      </c>
      <c r="E679" t="s">
        <v>31</v>
      </c>
      <c r="F679" t="s">
        <v>6</v>
      </c>
      <c r="G679" t="s">
        <v>41</v>
      </c>
    </row>
    <row r="680" spans="1:7" ht="12.75" x14ac:dyDescent="0.2">
      <c r="A680">
        <v>49000</v>
      </c>
      <c r="B680">
        <v>49</v>
      </c>
      <c r="C680" t="s">
        <v>91</v>
      </c>
      <c r="D680" t="s">
        <v>39</v>
      </c>
      <c r="E680" t="s">
        <v>31</v>
      </c>
      <c r="F680" t="s">
        <v>5</v>
      </c>
      <c r="G680">
        <v>81.400000000000006</v>
      </c>
    </row>
    <row r="681" spans="1:7" ht="12.75" x14ac:dyDescent="0.2">
      <c r="A681">
        <v>49000</v>
      </c>
      <c r="B681">
        <v>49</v>
      </c>
      <c r="C681" t="s">
        <v>91</v>
      </c>
      <c r="D681" t="s">
        <v>39</v>
      </c>
      <c r="E681" t="s">
        <v>31</v>
      </c>
      <c r="F681" t="s">
        <v>18</v>
      </c>
      <c r="G681" t="s">
        <v>41</v>
      </c>
    </row>
    <row r="682" spans="1:7" ht="12.75" x14ac:dyDescent="0.2">
      <c r="A682">
        <v>49000</v>
      </c>
      <c r="B682">
        <v>49</v>
      </c>
      <c r="C682" t="s">
        <v>91</v>
      </c>
      <c r="D682" t="s">
        <v>39</v>
      </c>
      <c r="E682" t="s">
        <v>31</v>
      </c>
      <c r="F682" t="s">
        <v>40</v>
      </c>
      <c r="G682">
        <v>83.3</v>
      </c>
    </row>
    <row r="683" spans="1:7" ht="12.75" x14ac:dyDescent="0.2">
      <c r="A683">
        <v>49000</v>
      </c>
      <c r="B683">
        <v>49</v>
      </c>
      <c r="C683" t="s">
        <v>91</v>
      </c>
      <c r="D683" t="s">
        <v>39</v>
      </c>
      <c r="E683" t="s">
        <v>31</v>
      </c>
      <c r="F683" t="s">
        <v>7</v>
      </c>
      <c r="G683">
        <v>72.7</v>
      </c>
    </row>
    <row r="684" spans="1:7" ht="12.75" x14ac:dyDescent="0.2">
      <c r="A684">
        <v>49000</v>
      </c>
      <c r="B684">
        <v>49</v>
      </c>
      <c r="C684" t="s">
        <v>91</v>
      </c>
      <c r="D684" t="s">
        <v>39</v>
      </c>
      <c r="E684" t="s">
        <v>31</v>
      </c>
      <c r="F684" t="s">
        <v>19</v>
      </c>
      <c r="G684">
        <v>87.1</v>
      </c>
    </row>
    <row r="685" spans="1:7" ht="12.75" x14ac:dyDescent="0.2">
      <c r="A685">
        <v>49000</v>
      </c>
      <c r="B685">
        <v>49</v>
      </c>
      <c r="C685" t="s">
        <v>91</v>
      </c>
      <c r="D685" t="s">
        <v>39</v>
      </c>
      <c r="E685" t="s">
        <v>31</v>
      </c>
      <c r="F685" t="s">
        <v>388</v>
      </c>
      <c r="G685">
        <v>85.7</v>
      </c>
    </row>
    <row r="686" spans="1:7" ht="12.75" x14ac:dyDescent="0.2">
      <c r="A686">
        <v>49000</v>
      </c>
      <c r="B686">
        <v>49</v>
      </c>
      <c r="C686" t="s">
        <v>91</v>
      </c>
      <c r="D686" t="s">
        <v>39</v>
      </c>
      <c r="E686" t="s">
        <v>31</v>
      </c>
      <c r="F686" t="s">
        <v>389</v>
      </c>
      <c r="G686" t="s">
        <v>41</v>
      </c>
    </row>
    <row r="687" spans="1:7" ht="12.75" x14ac:dyDescent="0.2">
      <c r="A687">
        <v>49000</v>
      </c>
      <c r="B687">
        <v>49</v>
      </c>
      <c r="C687" t="s">
        <v>91</v>
      </c>
      <c r="D687" t="s">
        <v>39</v>
      </c>
      <c r="E687" t="s">
        <v>31</v>
      </c>
      <c r="F687" t="s">
        <v>390</v>
      </c>
      <c r="G687" t="s">
        <v>41</v>
      </c>
    </row>
    <row r="688" spans="1:7" ht="12.75" x14ac:dyDescent="0.2">
      <c r="A688">
        <v>50000</v>
      </c>
      <c r="B688">
        <v>50</v>
      </c>
      <c r="C688" t="s">
        <v>92</v>
      </c>
      <c r="D688" t="s">
        <v>39</v>
      </c>
      <c r="E688" t="s">
        <v>31</v>
      </c>
      <c r="F688" t="s">
        <v>30</v>
      </c>
      <c r="G688">
        <v>40.4</v>
      </c>
    </row>
    <row r="689" spans="1:7" ht="12.75" x14ac:dyDescent="0.2">
      <c r="A689">
        <v>50000</v>
      </c>
      <c r="B689">
        <v>50</v>
      </c>
      <c r="C689" t="s">
        <v>92</v>
      </c>
      <c r="D689" t="s">
        <v>39</v>
      </c>
      <c r="E689" t="s">
        <v>31</v>
      </c>
      <c r="F689" t="s">
        <v>2</v>
      </c>
      <c r="G689">
        <v>23</v>
      </c>
    </row>
    <row r="690" spans="1:7" ht="12.75" x14ac:dyDescent="0.2">
      <c r="A690">
        <v>50000</v>
      </c>
      <c r="B690">
        <v>50</v>
      </c>
      <c r="C690" t="s">
        <v>92</v>
      </c>
      <c r="D690" t="s">
        <v>39</v>
      </c>
      <c r="E690" t="s">
        <v>31</v>
      </c>
      <c r="F690" t="s">
        <v>1</v>
      </c>
      <c r="G690">
        <v>60</v>
      </c>
    </row>
    <row r="691" spans="1:7" ht="12.75" x14ac:dyDescent="0.2">
      <c r="A691">
        <v>50000</v>
      </c>
      <c r="B691">
        <v>50</v>
      </c>
      <c r="C691" t="s">
        <v>92</v>
      </c>
      <c r="D691" t="s">
        <v>39</v>
      </c>
      <c r="E691" t="s">
        <v>31</v>
      </c>
      <c r="F691" t="s">
        <v>4</v>
      </c>
      <c r="G691" t="s">
        <v>41</v>
      </c>
    </row>
    <row r="692" spans="1:7" ht="12.75" x14ac:dyDescent="0.2">
      <c r="A692">
        <v>50000</v>
      </c>
      <c r="B692">
        <v>50</v>
      </c>
      <c r="C692" t="s">
        <v>92</v>
      </c>
      <c r="D692" t="s">
        <v>39</v>
      </c>
      <c r="E692" t="s">
        <v>31</v>
      </c>
      <c r="F692" t="s">
        <v>3</v>
      </c>
      <c r="G692">
        <v>54.5</v>
      </c>
    </row>
    <row r="693" spans="1:7" ht="12.75" x14ac:dyDescent="0.2">
      <c r="A693">
        <v>50000</v>
      </c>
      <c r="B693">
        <v>50</v>
      </c>
      <c r="C693" t="s">
        <v>92</v>
      </c>
      <c r="D693" t="s">
        <v>39</v>
      </c>
      <c r="E693" t="s">
        <v>31</v>
      </c>
      <c r="F693" t="s">
        <v>6</v>
      </c>
      <c r="G693" t="s">
        <v>41</v>
      </c>
    </row>
    <row r="694" spans="1:7" ht="12.75" x14ac:dyDescent="0.2">
      <c r="A694">
        <v>50000</v>
      </c>
      <c r="B694">
        <v>50</v>
      </c>
      <c r="C694" t="s">
        <v>92</v>
      </c>
      <c r="D694" t="s">
        <v>39</v>
      </c>
      <c r="E694" t="s">
        <v>31</v>
      </c>
      <c r="F694" t="s">
        <v>5</v>
      </c>
      <c r="G694">
        <v>21.8</v>
      </c>
    </row>
    <row r="695" spans="1:7" ht="12.75" x14ac:dyDescent="0.2">
      <c r="A695">
        <v>50000</v>
      </c>
      <c r="B695">
        <v>50</v>
      </c>
      <c r="C695" t="s">
        <v>92</v>
      </c>
      <c r="D695" t="s">
        <v>39</v>
      </c>
      <c r="E695" t="s">
        <v>31</v>
      </c>
      <c r="F695" t="s">
        <v>18</v>
      </c>
      <c r="G695" t="s">
        <v>41</v>
      </c>
    </row>
    <row r="696" spans="1:7" ht="12.75" x14ac:dyDescent="0.2">
      <c r="A696">
        <v>50000</v>
      </c>
      <c r="B696">
        <v>50</v>
      </c>
      <c r="C696" t="s">
        <v>92</v>
      </c>
      <c r="D696" t="s">
        <v>39</v>
      </c>
      <c r="E696" t="s">
        <v>31</v>
      </c>
      <c r="F696" t="s">
        <v>40</v>
      </c>
      <c r="G696" t="s">
        <v>41</v>
      </c>
    </row>
    <row r="697" spans="1:7" ht="12.75" x14ac:dyDescent="0.2">
      <c r="A697">
        <v>50000</v>
      </c>
      <c r="B697">
        <v>50</v>
      </c>
      <c r="C697" t="s">
        <v>92</v>
      </c>
      <c r="D697" t="s">
        <v>39</v>
      </c>
      <c r="E697" t="s">
        <v>31</v>
      </c>
      <c r="F697" t="s">
        <v>7</v>
      </c>
      <c r="G697">
        <v>35.799999999999997</v>
      </c>
    </row>
    <row r="698" spans="1:7" ht="12.75" x14ac:dyDescent="0.2">
      <c r="A698">
        <v>50000</v>
      </c>
      <c r="B698">
        <v>50</v>
      </c>
      <c r="C698" t="s">
        <v>92</v>
      </c>
      <c r="D698" t="s">
        <v>39</v>
      </c>
      <c r="E698" t="s">
        <v>31</v>
      </c>
      <c r="F698" t="s">
        <v>19</v>
      </c>
      <c r="G698">
        <v>62.7</v>
      </c>
    </row>
    <row r="699" spans="1:7" ht="12.75" x14ac:dyDescent="0.2">
      <c r="A699">
        <v>50000</v>
      </c>
      <c r="B699">
        <v>50</v>
      </c>
      <c r="C699" t="s">
        <v>92</v>
      </c>
      <c r="D699" t="s">
        <v>39</v>
      </c>
      <c r="E699" t="s">
        <v>31</v>
      </c>
      <c r="F699" t="s">
        <v>388</v>
      </c>
      <c r="G699" t="s">
        <v>44</v>
      </c>
    </row>
    <row r="700" spans="1:7" ht="12.75" x14ac:dyDescent="0.2">
      <c r="A700">
        <v>50000</v>
      </c>
      <c r="B700">
        <v>50</v>
      </c>
      <c r="C700" t="s">
        <v>92</v>
      </c>
      <c r="D700" t="s">
        <v>39</v>
      </c>
      <c r="E700" t="s">
        <v>31</v>
      </c>
      <c r="F700" t="s">
        <v>389</v>
      </c>
      <c r="G700" t="s">
        <v>41</v>
      </c>
    </row>
    <row r="701" spans="1:7" ht="12.75" x14ac:dyDescent="0.2">
      <c r="A701">
        <v>50000</v>
      </c>
      <c r="B701">
        <v>50</v>
      </c>
      <c r="C701" t="s">
        <v>92</v>
      </c>
      <c r="D701" t="s">
        <v>39</v>
      </c>
      <c r="E701" t="s">
        <v>31</v>
      </c>
      <c r="F701" t="s">
        <v>390</v>
      </c>
      <c r="G701" t="s">
        <v>41</v>
      </c>
    </row>
    <row r="702" spans="1:7" ht="12.75" x14ac:dyDescent="0.2">
      <c r="A702">
        <v>51000</v>
      </c>
      <c r="B702">
        <v>51</v>
      </c>
      <c r="C702" t="s">
        <v>93</v>
      </c>
      <c r="D702" t="s">
        <v>39</v>
      </c>
      <c r="E702" t="s">
        <v>31</v>
      </c>
      <c r="F702" t="s">
        <v>30</v>
      </c>
      <c r="G702">
        <v>68.400000000000006</v>
      </c>
    </row>
    <row r="703" spans="1:7" ht="12.75" x14ac:dyDescent="0.2">
      <c r="A703">
        <v>51000</v>
      </c>
      <c r="B703">
        <v>51</v>
      </c>
      <c r="C703" t="s">
        <v>93</v>
      </c>
      <c r="D703" t="s">
        <v>39</v>
      </c>
      <c r="E703" t="s">
        <v>31</v>
      </c>
      <c r="F703" t="s">
        <v>2</v>
      </c>
      <c r="G703">
        <v>69.7</v>
      </c>
    </row>
    <row r="704" spans="1:7" ht="12.75" x14ac:dyDescent="0.2">
      <c r="A704">
        <v>51000</v>
      </c>
      <c r="B704">
        <v>51</v>
      </c>
      <c r="C704" t="s">
        <v>93</v>
      </c>
      <c r="D704" t="s">
        <v>39</v>
      </c>
      <c r="E704" t="s">
        <v>31</v>
      </c>
      <c r="F704" t="s">
        <v>1</v>
      </c>
      <c r="G704">
        <v>67.099999999999994</v>
      </c>
    </row>
    <row r="705" spans="1:7" ht="12.75" x14ac:dyDescent="0.2">
      <c r="A705">
        <v>51000</v>
      </c>
      <c r="B705">
        <v>51</v>
      </c>
      <c r="C705" t="s">
        <v>93</v>
      </c>
      <c r="D705" t="s">
        <v>39</v>
      </c>
      <c r="E705" t="s">
        <v>31</v>
      </c>
      <c r="F705" t="s">
        <v>4</v>
      </c>
      <c r="G705" t="s">
        <v>41</v>
      </c>
    </row>
    <row r="706" spans="1:7" ht="12.75" x14ac:dyDescent="0.2">
      <c r="A706">
        <v>51000</v>
      </c>
      <c r="B706">
        <v>51</v>
      </c>
      <c r="C706" t="s">
        <v>93</v>
      </c>
      <c r="D706" t="s">
        <v>39</v>
      </c>
      <c r="E706" t="s">
        <v>31</v>
      </c>
      <c r="F706" t="s">
        <v>3</v>
      </c>
      <c r="G706">
        <v>78.900000000000006</v>
      </c>
    </row>
    <row r="707" spans="1:7" ht="12.75" x14ac:dyDescent="0.2">
      <c r="A707">
        <v>51000</v>
      </c>
      <c r="B707">
        <v>51</v>
      </c>
      <c r="C707" t="s">
        <v>93</v>
      </c>
      <c r="D707" t="s">
        <v>39</v>
      </c>
      <c r="E707" t="s">
        <v>31</v>
      </c>
      <c r="F707" t="s">
        <v>6</v>
      </c>
      <c r="G707" t="s">
        <v>41</v>
      </c>
    </row>
    <row r="708" spans="1:7" ht="12.75" x14ac:dyDescent="0.2">
      <c r="A708">
        <v>51000</v>
      </c>
      <c r="B708">
        <v>51</v>
      </c>
      <c r="C708" t="s">
        <v>93</v>
      </c>
      <c r="D708" t="s">
        <v>39</v>
      </c>
      <c r="E708" t="s">
        <v>31</v>
      </c>
      <c r="F708" t="s">
        <v>5</v>
      </c>
      <c r="G708">
        <v>43.7</v>
      </c>
    </row>
    <row r="709" spans="1:7" ht="12.75" x14ac:dyDescent="0.2">
      <c r="A709">
        <v>51000</v>
      </c>
      <c r="B709">
        <v>51</v>
      </c>
      <c r="C709" t="s">
        <v>93</v>
      </c>
      <c r="D709" t="s">
        <v>39</v>
      </c>
      <c r="E709" t="s">
        <v>31</v>
      </c>
      <c r="F709" t="s">
        <v>18</v>
      </c>
      <c r="G709" t="s">
        <v>44</v>
      </c>
    </row>
    <row r="710" spans="1:7" ht="12.75" x14ac:dyDescent="0.2">
      <c r="A710">
        <v>51000</v>
      </c>
      <c r="B710">
        <v>51</v>
      </c>
      <c r="C710" t="s">
        <v>93</v>
      </c>
      <c r="D710" t="s">
        <v>39</v>
      </c>
      <c r="E710" t="s">
        <v>31</v>
      </c>
      <c r="F710" t="s">
        <v>40</v>
      </c>
      <c r="G710" t="s">
        <v>43</v>
      </c>
    </row>
    <row r="711" spans="1:7" ht="12.75" x14ac:dyDescent="0.2">
      <c r="A711">
        <v>51000</v>
      </c>
      <c r="B711">
        <v>51</v>
      </c>
      <c r="C711" t="s">
        <v>93</v>
      </c>
      <c r="D711" t="s">
        <v>39</v>
      </c>
      <c r="E711" t="s">
        <v>31</v>
      </c>
      <c r="F711" t="s">
        <v>7</v>
      </c>
      <c r="G711">
        <v>59.6</v>
      </c>
    </row>
    <row r="712" spans="1:7" ht="12.75" x14ac:dyDescent="0.2">
      <c r="A712">
        <v>51000</v>
      </c>
      <c r="B712">
        <v>51</v>
      </c>
      <c r="C712" t="s">
        <v>93</v>
      </c>
      <c r="D712" t="s">
        <v>39</v>
      </c>
      <c r="E712" t="s">
        <v>31</v>
      </c>
      <c r="F712" t="s">
        <v>19</v>
      </c>
      <c r="G712">
        <v>50.9</v>
      </c>
    </row>
    <row r="713" spans="1:7" ht="12.75" x14ac:dyDescent="0.2">
      <c r="A713">
        <v>51000</v>
      </c>
      <c r="B713">
        <v>51</v>
      </c>
      <c r="C713" t="s">
        <v>93</v>
      </c>
      <c r="D713" t="s">
        <v>39</v>
      </c>
      <c r="E713" t="s">
        <v>31</v>
      </c>
      <c r="F713" t="s">
        <v>388</v>
      </c>
      <c r="G713" t="s">
        <v>41</v>
      </c>
    </row>
    <row r="714" spans="1:7" ht="12.75" x14ac:dyDescent="0.2">
      <c r="A714">
        <v>51000</v>
      </c>
      <c r="B714">
        <v>51</v>
      </c>
      <c r="C714" t="s">
        <v>93</v>
      </c>
      <c r="D714" t="s">
        <v>39</v>
      </c>
      <c r="E714" t="s">
        <v>31</v>
      </c>
      <c r="F714" t="s">
        <v>389</v>
      </c>
      <c r="G714" t="s">
        <v>41</v>
      </c>
    </row>
    <row r="715" spans="1:7" ht="12.75" x14ac:dyDescent="0.2">
      <c r="A715">
        <v>51000</v>
      </c>
      <c r="B715">
        <v>51</v>
      </c>
      <c r="C715" t="s">
        <v>93</v>
      </c>
      <c r="D715" t="s">
        <v>39</v>
      </c>
      <c r="E715" t="s">
        <v>31</v>
      </c>
      <c r="F715" t="s">
        <v>390</v>
      </c>
      <c r="G715" t="s">
        <v>41</v>
      </c>
    </row>
    <row r="716" spans="1:7" ht="12.75" x14ac:dyDescent="0.2">
      <c r="A716">
        <v>52000</v>
      </c>
      <c r="B716">
        <v>52</v>
      </c>
      <c r="C716" t="s">
        <v>94</v>
      </c>
      <c r="D716" t="s">
        <v>39</v>
      </c>
      <c r="E716" t="s">
        <v>31</v>
      </c>
      <c r="F716" t="s">
        <v>30</v>
      </c>
      <c r="G716">
        <v>91</v>
      </c>
    </row>
    <row r="717" spans="1:7" ht="12.75" x14ac:dyDescent="0.2">
      <c r="A717">
        <v>52000</v>
      </c>
      <c r="B717">
        <v>52</v>
      </c>
      <c r="C717" t="s">
        <v>94</v>
      </c>
      <c r="D717" t="s">
        <v>39</v>
      </c>
      <c r="E717" t="s">
        <v>31</v>
      </c>
      <c r="F717" t="s">
        <v>2</v>
      </c>
      <c r="G717">
        <v>80</v>
      </c>
    </row>
    <row r="718" spans="1:7" ht="12.75" x14ac:dyDescent="0.2">
      <c r="A718">
        <v>52000</v>
      </c>
      <c r="B718">
        <v>52</v>
      </c>
      <c r="C718" t="s">
        <v>94</v>
      </c>
      <c r="D718" t="s">
        <v>39</v>
      </c>
      <c r="E718" t="s">
        <v>31</v>
      </c>
      <c r="F718" t="s">
        <v>1</v>
      </c>
      <c r="G718" t="s">
        <v>44</v>
      </c>
    </row>
    <row r="719" spans="1:7" ht="12.75" x14ac:dyDescent="0.2">
      <c r="A719">
        <v>52000</v>
      </c>
      <c r="B719">
        <v>52</v>
      </c>
      <c r="C719" t="s">
        <v>94</v>
      </c>
      <c r="D719" t="s">
        <v>39</v>
      </c>
      <c r="E719" t="s">
        <v>31</v>
      </c>
      <c r="F719" t="s">
        <v>4</v>
      </c>
      <c r="G719" t="s">
        <v>41</v>
      </c>
    </row>
    <row r="720" spans="1:7" ht="12.75" x14ac:dyDescent="0.2">
      <c r="A720">
        <v>52000</v>
      </c>
      <c r="B720">
        <v>52</v>
      </c>
      <c r="C720" t="s">
        <v>94</v>
      </c>
      <c r="D720" t="s">
        <v>39</v>
      </c>
      <c r="E720" t="s">
        <v>31</v>
      </c>
      <c r="F720" t="s">
        <v>3</v>
      </c>
      <c r="G720">
        <v>82.2</v>
      </c>
    </row>
    <row r="721" spans="1:7" ht="12.75" x14ac:dyDescent="0.2">
      <c r="A721">
        <v>52000</v>
      </c>
      <c r="B721">
        <v>52</v>
      </c>
      <c r="C721" t="s">
        <v>94</v>
      </c>
      <c r="D721" t="s">
        <v>39</v>
      </c>
      <c r="E721" t="s">
        <v>31</v>
      </c>
      <c r="F721" t="s">
        <v>6</v>
      </c>
      <c r="G721" t="s">
        <v>41</v>
      </c>
    </row>
    <row r="722" spans="1:7" ht="12.75" x14ac:dyDescent="0.2">
      <c r="A722">
        <v>52000</v>
      </c>
      <c r="B722">
        <v>52</v>
      </c>
      <c r="C722" t="s">
        <v>94</v>
      </c>
      <c r="D722" t="s">
        <v>39</v>
      </c>
      <c r="E722" t="s">
        <v>31</v>
      </c>
      <c r="F722" t="s">
        <v>5</v>
      </c>
      <c r="G722" t="s">
        <v>44</v>
      </c>
    </row>
    <row r="723" spans="1:7" ht="12.75" x14ac:dyDescent="0.2">
      <c r="A723">
        <v>52000</v>
      </c>
      <c r="B723">
        <v>52</v>
      </c>
      <c r="C723" t="s">
        <v>94</v>
      </c>
      <c r="D723" t="s">
        <v>39</v>
      </c>
      <c r="E723" t="s">
        <v>31</v>
      </c>
      <c r="F723" t="s">
        <v>18</v>
      </c>
      <c r="G723" t="s">
        <v>41</v>
      </c>
    </row>
    <row r="724" spans="1:7" ht="12.75" x14ac:dyDescent="0.2">
      <c r="A724">
        <v>52000</v>
      </c>
      <c r="B724">
        <v>52</v>
      </c>
      <c r="C724" t="s">
        <v>94</v>
      </c>
      <c r="D724" t="s">
        <v>39</v>
      </c>
      <c r="E724" t="s">
        <v>31</v>
      </c>
      <c r="F724" t="s">
        <v>40</v>
      </c>
      <c r="G724" t="s">
        <v>41</v>
      </c>
    </row>
    <row r="725" spans="1:7" ht="12.75" x14ac:dyDescent="0.2">
      <c r="A725">
        <v>52000</v>
      </c>
      <c r="B725">
        <v>52</v>
      </c>
      <c r="C725" t="s">
        <v>94</v>
      </c>
      <c r="D725" t="s">
        <v>39</v>
      </c>
      <c r="E725" t="s">
        <v>31</v>
      </c>
      <c r="F725" t="s">
        <v>7</v>
      </c>
      <c r="G725" t="s">
        <v>44</v>
      </c>
    </row>
    <row r="726" spans="1:7" ht="12.75" x14ac:dyDescent="0.2">
      <c r="A726">
        <v>52000</v>
      </c>
      <c r="B726">
        <v>52</v>
      </c>
      <c r="C726" t="s">
        <v>94</v>
      </c>
      <c r="D726" t="s">
        <v>39</v>
      </c>
      <c r="E726" t="s">
        <v>31</v>
      </c>
      <c r="F726" t="s">
        <v>19</v>
      </c>
      <c r="G726">
        <v>72.400000000000006</v>
      </c>
    </row>
    <row r="727" spans="1:7" ht="12.75" x14ac:dyDescent="0.2">
      <c r="A727">
        <v>52000</v>
      </c>
      <c r="B727">
        <v>52</v>
      </c>
      <c r="C727" t="s">
        <v>94</v>
      </c>
      <c r="D727" t="s">
        <v>39</v>
      </c>
      <c r="E727" t="s">
        <v>31</v>
      </c>
      <c r="F727" t="s">
        <v>388</v>
      </c>
      <c r="G727" t="s">
        <v>41</v>
      </c>
    </row>
    <row r="728" spans="1:7" ht="12.75" x14ac:dyDescent="0.2">
      <c r="A728">
        <v>52000</v>
      </c>
      <c r="B728">
        <v>52</v>
      </c>
      <c r="C728" t="s">
        <v>94</v>
      </c>
      <c r="D728" t="s">
        <v>39</v>
      </c>
      <c r="E728" t="s">
        <v>31</v>
      </c>
      <c r="F728" t="s">
        <v>389</v>
      </c>
      <c r="G728" t="s">
        <v>41</v>
      </c>
    </row>
    <row r="729" spans="1:7" ht="12.75" x14ac:dyDescent="0.2">
      <c r="A729">
        <v>52000</v>
      </c>
      <c r="B729">
        <v>52</v>
      </c>
      <c r="C729" t="s">
        <v>94</v>
      </c>
      <c r="D729" t="s">
        <v>39</v>
      </c>
      <c r="E729" t="s">
        <v>31</v>
      </c>
      <c r="F729" t="s">
        <v>390</v>
      </c>
      <c r="G729" t="s">
        <v>41</v>
      </c>
    </row>
    <row r="730" spans="1:7" ht="12.75" x14ac:dyDescent="0.2">
      <c r="A730">
        <v>53000</v>
      </c>
      <c r="B730">
        <v>53</v>
      </c>
      <c r="C730" t="s">
        <v>95</v>
      </c>
      <c r="D730" t="s">
        <v>39</v>
      </c>
      <c r="E730" t="s">
        <v>31</v>
      </c>
      <c r="F730" t="s">
        <v>30</v>
      </c>
      <c r="G730">
        <v>83.3</v>
      </c>
    </row>
    <row r="731" spans="1:7" ht="12.75" x14ac:dyDescent="0.2">
      <c r="A731">
        <v>53000</v>
      </c>
      <c r="B731">
        <v>53</v>
      </c>
      <c r="C731" t="s">
        <v>95</v>
      </c>
      <c r="D731" t="s">
        <v>39</v>
      </c>
      <c r="E731" t="s">
        <v>31</v>
      </c>
      <c r="F731" t="s">
        <v>2</v>
      </c>
      <c r="G731">
        <v>79.099999999999994</v>
      </c>
    </row>
    <row r="732" spans="1:7" ht="12.75" x14ac:dyDescent="0.2">
      <c r="A732">
        <v>53000</v>
      </c>
      <c r="B732">
        <v>53</v>
      </c>
      <c r="C732" t="s">
        <v>95</v>
      </c>
      <c r="D732" t="s">
        <v>39</v>
      </c>
      <c r="E732" t="s">
        <v>31</v>
      </c>
      <c r="F732" t="s">
        <v>1</v>
      </c>
      <c r="G732">
        <v>90.9</v>
      </c>
    </row>
    <row r="733" spans="1:7" ht="12.75" x14ac:dyDescent="0.2">
      <c r="A733">
        <v>53000</v>
      </c>
      <c r="B733">
        <v>53</v>
      </c>
      <c r="C733" t="s">
        <v>95</v>
      </c>
      <c r="D733" t="s">
        <v>39</v>
      </c>
      <c r="E733" t="s">
        <v>31</v>
      </c>
      <c r="F733" t="s">
        <v>4</v>
      </c>
      <c r="G733" t="s">
        <v>41</v>
      </c>
    </row>
    <row r="734" spans="1:7" ht="12.75" x14ac:dyDescent="0.2">
      <c r="A734">
        <v>53000</v>
      </c>
      <c r="B734">
        <v>53</v>
      </c>
      <c r="C734" t="s">
        <v>95</v>
      </c>
      <c r="D734" t="s">
        <v>39</v>
      </c>
      <c r="E734" t="s">
        <v>31</v>
      </c>
      <c r="F734" t="s">
        <v>3</v>
      </c>
      <c r="G734">
        <v>91.1</v>
      </c>
    </row>
    <row r="735" spans="1:7" ht="12.75" x14ac:dyDescent="0.2">
      <c r="A735">
        <v>53000</v>
      </c>
      <c r="B735">
        <v>53</v>
      </c>
      <c r="C735" t="s">
        <v>95</v>
      </c>
      <c r="D735" t="s">
        <v>39</v>
      </c>
      <c r="E735" t="s">
        <v>31</v>
      </c>
      <c r="F735" t="s">
        <v>6</v>
      </c>
      <c r="G735" t="s">
        <v>41</v>
      </c>
    </row>
    <row r="736" spans="1:7" ht="12.75" x14ac:dyDescent="0.2">
      <c r="A736">
        <v>53000</v>
      </c>
      <c r="B736">
        <v>53</v>
      </c>
      <c r="C736" t="s">
        <v>95</v>
      </c>
      <c r="D736" t="s">
        <v>39</v>
      </c>
      <c r="E736" t="s">
        <v>31</v>
      </c>
      <c r="F736" t="s">
        <v>5</v>
      </c>
      <c r="G736">
        <v>80.8</v>
      </c>
    </row>
    <row r="737" spans="1:7" ht="12.75" x14ac:dyDescent="0.2">
      <c r="A737">
        <v>53000</v>
      </c>
      <c r="B737">
        <v>53</v>
      </c>
      <c r="C737" t="s">
        <v>95</v>
      </c>
      <c r="D737" t="s">
        <v>39</v>
      </c>
      <c r="E737" t="s">
        <v>31</v>
      </c>
      <c r="F737" t="s">
        <v>18</v>
      </c>
      <c r="G737" t="s">
        <v>44</v>
      </c>
    </row>
    <row r="738" spans="1:7" ht="12.75" x14ac:dyDescent="0.2">
      <c r="A738">
        <v>53000</v>
      </c>
      <c r="B738">
        <v>53</v>
      </c>
      <c r="C738" t="s">
        <v>95</v>
      </c>
      <c r="D738" t="s">
        <v>39</v>
      </c>
      <c r="E738" t="s">
        <v>31</v>
      </c>
      <c r="F738" t="s">
        <v>40</v>
      </c>
      <c r="G738">
        <v>75.8</v>
      </c>
    </row>
    <row r="739" spans="1:7" ht="12.75" x14ac:dyDescent="0.2">
      <c r="A739">
        <v>53000</v>
      </c>
      <c r="B739">
        <v>53</v>
      </c>
      <c r="C739" t="s">
        <v>95</v>
      </c>
      <c r="D739" t="s">
        <v>39</v>
      </c>
      <c r="E739" t="s">
        <v>31</v>
      </c>
      <c r="F739" t="s">
        <v>7</v>
      </c>
      <c r="G739">
        <v>84.6</v>
      </c>
    </row>
    <row r="740" spans="1:7" ht="12.75" x14ac:dyDescent="0.2">
      <c r="A740">
        <v>53000</v>
      </c>
      <c r="B740">
        <v>53</v>
      </c>
      <c r="C740" t="s">
        <v>95</v>
      </c>
      <c r="D740" t="s">
        <v>39</v>
      </c>
      <c r="E740" t="s">
        <v>31</v>
      </c>
      <c r="F740" t="s">
        <v>19</v>
      </c>
      <c r="G740">
        <v>65.400000000000006</v>
      </c>
    </row>
    <row r="741" spans="1:7" ht="12.75" x14ac:dyDescent="0.2">
      <c r="A741">
        <v>53000</v>
      </c>
      <c r="B741">
        <v>53</v>
      </c>
      <c r="C741" t="s">
        <v>95</v>
      </c>
      <c r="D741" t="s">
        <v>39</v>
      </c>
      <c r="E741" t="s">
        <v>31</v>
      </c>
      <c r="F741" t="s">
        <v>388</v>
      </c>
      <c r="G741">
        <v>41.2</v>
      </c>
    </row>
    <row r="742" spans="1:7" ht="12.75" x14ac:dyDescent="0.2">
      <c r="A742">
        <v>53000</v>
      </c>
      <c r="B742">
        <v>53</v>
      </c>
      <c r="C742" t="s">
        <v>95</v>
      </c>
      <c r="D742" t="s">
        <v>39</v>
      </c>
      <c r="E742" t="s">
        <v>31</v>
      </c>
      <c r="F742" t="s">
        <v>389</v>
      </c>
      <c r="G742" t="s">
        <v>41</v>
      </c>
    </row>
    <row r="743" spans="1:7" ht="12.75" x14ac:dyDescent="0.2">
      <c r="A743">
        <v>53000</v>
      </c>
      <c r="B743">
        <v>53</v>
      </c>
      <c r="C743" t="s">
        <v>95</v>
      </c>
      <c r="D743" t="s">
        <v>39</v>
      </c>
      <c r="E743" t="s">
        <v>31</v>
      </c>
      <c r="F743" t="s">
        <v>390</v>
      </c>
      <c r="G743" t="s">
        <v>41</v>
      </c>
    </row>
    <row r="744" spans="1:7" ht="12.75" x14ac:dyDescent="0.2">
      <c r="A744">
        <v>54000</v>
      </c>
      <c r="B744">
        <v>54</v>
      </c>
      <c r="C744" t="s">
        <v>96</v>
      </c>
      <c r="D744" t="s">
        <v>39</v>
      </c>
      <c r="E744" t="s">
        <v>31</v>
      </c>
      <c r="F744" t="s">
        <v>30</v>
      </c>
      <c r="G744">
        <v>27.9</v>
      </c>
    </row>
    <row r="745" spans="1:7" ht="12.75" x14ac:dyDescent="0.2">
      <c r="A745">
        <v>54000</v>
      </c>
      <c r="B745">
        <v>54</v>
      </c>
      <c r="C745" t="s">
        <v>96</v>
      </c>
      <c r="D745" t="s">
        <v>39</v>
      </c>
      <c r="E745" t="s">
        <v>31</v>
      </c>
      <c r="F745" t="s">
        <v>2</v>
      </c>
      <c r="G745">
        <v>19.3</v>
      </c>
    </row>
    <row r="746" spans="1:7" ht="12.75" x14ac:dyDescent="0.2">
      <c r="A746">
        <v>54000</v>
      </c>
      <c r="B746">
        <v>54</v>
      </c>
      <c r="C746" t="s">
        <v>96</v>
      </c>
      <c r="D746" t="s">
        <v>39</v>
      </c>
      <c r="E746" t="s">
        <v>31</v>
      </c>
      <c r="F746" t="s">
        <v>1</v>
      </c>
      <c r="G746">
        <v>38.5</v>
      </c>
    </row>
    <row r="747" spans="1:7" ht="12.75" x14ac:dyDescent="0.2">
      <c r="A747">
        <v>54000</v>
      </c>
      <c r="B747">
        <v>54</v>
      </c>
      <c r="C747" t="s">
        <v>96</v>
      </c>
      <c r="D747" t="s">
        <v>39</v>
      </c>
      <c r="E747" t="s">
        <v>31</v>
      </c>
      <c r="F747" t="s">
        <v>4</v>
      </c>
      <c r="G747" t="s">
        <v>41</v>
      </c>
    </row>
    <row r="748" spans="1:7" ht="12.75" x14ac:dyDescent="0.2">
      <c r="A748">
        <v>54000</v>
      </c>
      <c r="B748">
        <v>54</v>
      </c>
      <c r="C748" t="s">
        <v>96</v>
      </c>
      <c r="D748" t="s">
        <v>39</v>
      </c>
      <c r="E748" t="s">
        <v>31</v>
      </c>
      <c r="F748" t="s">
        <v>3</v>
      </c>
      <c r="G748" t="s">
        <v>41</v>
      </c>
    </row>
    <row r="749" spans="1:7" ht="12.75" x14ac:dyDescent="0.2">
      <c r="A749">
        <v>54000</v>
      </c>
      <c r="B749">
        <v>54</v>
      </c>
      <c r="C749" t="s">
        <v>96</v>
      </c>
      <c r="D749" t="s">
        <v>39</v>
      </c>
      <c r="E749" t="s">
        <v>31</v>
      </c>
      <c r="F749" t="s">
        <v>6</v>
      </c>
      <c r="G749" t="s">
        <v>43</v>
      </c>
    </row>
    <row r="750" spans="1:7" ht="12.75" x14ac:dyDescent="0.2">
      <c r="A750">
        <v>54000</v>
      </c>
      <c r="B750">
        <v>54</v>
      </c>
      <c r="C750" t="s">
        <v>96</v>
      </c>
      <c r="D750" t="s">
        <v>39</v>
      </c>
      <c r="E750" t="s">
        <v>31</v>
      </c>
      <c r="F750" t="s">
        <v>5</v>
      </c>
      <c r="G750">
        <v>35.6</v>
      </c>
    </row>
    <row r="751" spans="1:7" ht="12.75" x14ac:dyDescent="0.2">
      <c r="A751">
        <v>54000</v>
      </c>
      <c r="B751">
        <v>54</v>
      </c>
      <c r="C751" t="s">
        <v>96</v>
      </c>
      <c r="D751" t="s">
        <v>39</v>
      </c>
      <c r="E751" t="s">
        <v>31</v>
      </c>
      <c r="F751" t="s">
        <v>18</v>
      </c>
      <c r="G751">
        <v>27.8</v>
      </c>
    </row>
    <row r="752" spans="1:7" ht="12.75" x14ac:dyDescent="0.2">
      <c r="A752">
        <v>54000</v>
      </c>
      <c r="B752">
        <v>54</v>
      </c>
      <c r="C752" t="s">
        <v>96</v>
      </c>
      <c r="D752" t="s">
        <v>39</v>
      </c>
      <c r="E752" t="s">
        <v>31</v>
      </c>
      <c r="F752" t="s">
        <v>40</v>
      </c>
      <c r="G752">
        <v>14.7</v>
      </c>
    </row>
    <row r="753" spans="1:7" ht="12.75" x14ac:dyDescent="0.2">
      <c r="A753">
        <v>54000</v>
      </c>
      <c r="B753">
        <v>54</v>
      </c>
      <c r="C753" t="s">
        <v>96</v>
      </c>
      <c r="D753" t="s">
        <v>39</v>
      </c>
      <c r="E753" t="s">
        <v>31</v>
      </c>
      <c r="F753" t="s">
        <v>7</v>
      </c>
      <c r="G753">
        <v>27.9</v>
      </c>
    </row>
    <row r="754" spans="1:7" ht="12.75" x14ac:dyDescent="0.2">
      <c r="A754">
        <v>54000</v>
      </c>
      <c r="B754">
        <v>54</v>
      </c>
      <c r="C754" t="s">
        <v>96</v>
      </c>
      <c r="D754" t="s">
        <v>39</v>
      </c>
      <c r="E754" t="s">
        <v>31</v>
      </c>
      <c r="F754" t="s">
        <v>19</v>
      </c>
      <c r="G754">
        <v>77.8</v>
      </c>
    </row>
    <row r="755" spans="1:7" ht="12.75" x14ac:dyDescent="0.2">
      <c r="A755">
        <v>54000</v>
      </c>
      <c r="B755">
        <v>54</v>
      </c>
      <c r="C755" t="s">
        <v>96</v>
      </c>
      <c r="D755" t="s">
        <v>39</v>
      </c>
      <c r="E755" t="s">
        <v>31</v>
      </c>
      <c r="F755" t="s">
        <v>388</v>
      </c>
      <c r="G755">
        <v>25.1</v>
      </c>
    </row>
    <row r="756" spans="1:7" ht="12.75" x14ac:dyDescent="0.2">
      <c r="A756">
        <v>54000</v>
      </c>
      <c r="B756">
        <v>54</v>
      </c>
      <c r="C756" t="s">
        <v>96</v>
      </c>
      <c r="D756" t="s">
        <v>39</v>
      </c>
      <c r="E756" t="s">
        <v>31</v>
      </c>
      <c r="F756" t="s">
        <v>389</v>
      </c>
      <c r="G756" t="s">
        <v>41</v>
      </c>
    </row>
    <row r="757" spans="1:7" ht="12.75" x14ac:dyDescent="0.2">
      <c r="A757">
        <v>54000</v>
      </c>
      <c r="B757">
        <v>54</v>
      </c>
      <c r="C757" t="s">
        <v>96</v>
      </c>
      <c r="D757" t="s">
        <v>39</v>
      </c>
      <c r="E757" t="s">
        <v>31</v>
      </c>
      <c r="F757" t="s">
        <v>390</v>
      </c>
      <c r="G757" t="s">
        <v>41</v>
      </c>
    </row>
    <row r="758" spans="1:7" ht="12.75" x14ac:dyDescent="0.2">
      <c r="A758">
        <v>55000</v>
      </c>
      <c r="B758">
        <v>55</v>
      </c>
      <c r="C758" t="s">
        <v>97</v>
      </c>
      <c r="D758" t="s">
        <v>39</v>
      </c>
      <c r="E758" t="s">
        <v>31</v>
      </c>
      <c r="F758" t="s">
        <v>30</v>
      </c>
      <c r="G758">
        <v>75.900000000000006</v>
      </c>
    </row>
    <row r="759" spans="1:7" ht="12.75" x14ac:dyDescent="0.2">
      <c r="A759">
        <v>55000</v>
      </c>
      <c r="B759">
        <v>55</v>
      </c>
      <c r="C759" t="s">
        <v>97</v>
      </c>
      <c r="D759" t="s">
        <v>39</v>
      </c>
      <c r="E759" t="s">
        <v>31</v>
      </c>
      <c r="F759" t="s">
        <v>2</v>
      </c>
      <c r="G759">
        <v>67.900000000000006</v>
      </c>
    </row>
    <row r="760" spans="1:7" ht="12.75" x14ac:dyDescent="0.2">
      <c r="A760">
        <v>55000</v>
      </c>
      <c r="B760">
        <v>55</v>
      </c>
      <c r="C760" t="s">
        <v>97</v>
      </c>
      <c r="D760" t="s">
        <v>39</v>
      </c>
      <c r="E760" t="s">
        <v>31</v>
      </c>
      <c r="F760" t="s">
        <v>1</v>
      </c>
      <c r="G760">
        <v>83.4</v>
      </c>
    </row>
    <row r="761" spans="1:7" ht="12.75" x14ac:dyDescent="0.2">
      <c r="A761">
        <v>55000</v>
      </c>
      <c r="B761">
        <v>55</v>
      </c>
      <c r="C761" t="s">
        <v>97</v>
      </c>
      <c r="D761" t="s">
        <v>39</v>
      </c>
      <c r="E761" t="s">
        <v>31</v>
      </c>
      <c r="F761" t="s">
        <v>4</v>
      </c>
      <c r="G761" t="s">
        <v>44</v>
      </c>
    </row>
    <row r="762" spans="1:7" ht="12.75" x14ac:dyDescent="0.2">
      <c r="A762">
        <v>55000</v>
      </c>
      <c r="B762">
        <v>55</v>
      </c>
      <c r="C762" t="s">
        <v>97</v>
      </c>
      <c r="D762" t="s">
        <v>39</v>
      </c>
      <c r="E762" t="s">
        <v>31</v>
      </c>
      <c r="F762" t="s">
        <v>3</v>
      </c>
      <c r="G762">
        <v>69.599999999999994</v>
      </c>
    </row>
    <row r="763" spans="1:7" ht="12.75" x14ac:dyDescent="0.2">
      <c r="A763">
        <v>55000</v>
      </c>
      <c r="B763">
        <v>55</v>
      </c>
      <c r="C763" t="s">
        <v>97</v>
      </c>
      <c r="D763" t="s">
        <v>39</v>
      </c>
      <c r="E763" t="s">
        <v>31</v>
      </c>
      <c r="F763" t="s">
        <v>6</v>
      </c>
      <c r="G763">
        <v>92.3</v>
      </c>
    </row>
    <row r="764" spans="1:7" ht="12.75" x14ac:dyDescent="0.2">
      <c r="A764">
        <v>55000</v>
      </c>
      <c r="B764">
        <v>55</v>
      </c>
      <c r="C764" t="s">
        <v>97</v>
      </c>
      <c r="D764" t="s">
        <v>39</v>
      </c>
      <c r="E764" t="s">
        <v>31</v>
      </c>
      <c r="F764" t="s">
        <v>5</v>
      </c>
      <c r="G764">
        <v>75</v>
      </c>
    </row>
    <row r="765" spans="1:7" ht="12.75" x14ac:dyDescent="0.2">
      <c r="A765">
        <v>55000</v>
      </c>
      <c r="B765">
        <v>55</v>
      </c>
      <c r="C765" t="s">
        <v>97</v>
      </c>
      <c r="D765" t="s">
        <v>39</v>
      </c>
      <c r="E765" t="s">
        <v>31</v>
      </c>
      <c r="F765" t="s">
        <v>18</v>
      </c>
      <c r="G765">
        <v>82.3</v>
      </c>
    </row>
    <row r="766" spans="1:7" ht="12.75" x14ac:dyDescent="0.2">
      <c r="A766">
        <v>55000</v>
      </c>
      <c r="B766">
        <v>55</v>
      </c>
      <c r="C766" t="s">
        <v>97</v>
      </c>
      <c r="D766" t="s">
        <v>39</v>
      </c>
      <c r="E766" t="s">
        <v>31</v>
      </c>
      <c r="F766" t="s">
        <v>40</v>
      </c>
      <c r="G766">
        <v>79.8</v>
      </c>
    </row>
    <row r="767" spans="1:7" ht="12.75" x14ac:dyDescent="0.2">
      <c r="A767">
        <v>55000</v>
      </c>
      <c r="B767">
        <v>55</v>
      </c>
      <c r="C767" t="s">
        <v>97</v>
      </c>
      <c r="D767" t="s">
        <v>39</v>
      </c>
      <c r="E767" t="s">
        <v>31</v>
      </c>
      <c r="F767" t="s">
        <v>7</v>
      </c>
      <c r="G767">
        <v>75.8</v>
      </c>
    </row>
    <row r="768" spans="1:7" ht="12.75" x14ac:dyDescent="0.2">
      <c r="A768">
        <v>55000</v>
      </c>
      <c r="B768">
        <v>55</v>
      </c>
      <c r="C768" t="s">
        <v>97</v>
      </c>
      <c r="D768" t="s">
        <v>39</v>
      </c>
      <c r="E768" t="s">
        <v>31</v>
      </c>
      <c r="F768" t="s">
        <v>19</v>
      </c>
      <c r="G768">
        <v>74.2</v>
      </c>
    </row>
    <row r="769" spans="1:7" ht="12.75" x14ac:dyDescent="0.2">
      <c r="A769">
        <v>55000</v>
      </c>
      <c r="B769">
        <v>55</v>
      </c>
      <c r="C769" t="s">
        <v>97</v>
      </c>
      <c r="D769" t="s">
        <v>39</v>
      </c>
      <c r="E769" t="s">
        <v>31</v>
      </c>
      <c r="F769" t="s">
        <v>388</v>
      </c>
      <c r="G769" t="s">
        <v>44</v>
      </c>
    </row>
    <row r="770" spans="1:7" ht="12.75" x14ac:dyDescent="0.2">
      <c r="A770">
        <v>55000</v>
      </c>
      <c r="B770">
        <v>55</v>
      </c>
      <c r="C770" t="s">
        <v>97</v>
      </c>
      <c r="D770" t="s">
        <v>39</v>
      </c>
      <c r="E770" t="s">
        <v>31</v>
      </c>
      <c r="F770" t="s">
        <v>389</v>
      </c>
      <c r="G770" t="s">
        <v>43</v>
      </c>
    </row>
    <row r="771" spans="1:7" ht="12.75" x14ac:dyDescent="0.2">
      <c r="A771">
        <v>55000</v>
      </c>
      <c r="B771">
        <v>55</v>
      </c>
      <c r="C771" t="s">
        <v>97</v>
      </c>
      <c r="D771" t="s">
        <v>39</v>
      </c>
      <c r="E771" t="s">
        <v>31</v>
      </c>
      <c r="F771" t="s">
        <v>390</v>
      </c>
      <c r="G771" t="s">
        <v>43</v>
      </c>
    </row>
    <row r="772" spans="1:7" ht="12.75" x14ac:dyDescent="0.2">
      <c r="A772">
        <v>56000</v>
      </c>
      <c r="B772">
        <v>56</v>
      </c>
      <c r="C772" t="s">
        <v>98</v>
      </c>
      <c r="D772" t="s">
        <v>39</v>
      </c>
      <c r="E772" t="s">
        <v>31</v>
      </c>
      <c r="F772" t="s">
        <v>30</v>
      </c>
      <c r="G772">
        <v>79.099999999999994</v>
      </c>
    </row>
    <row r="773" spans="1:7" ht="12.75" x14ac:dyDescent="0.2">
      <c r="A773">
        <v>56000</v>
      </c>
      <c r="B773">
        <v>56</v>
      </c>
      <c r="C773" t="s">
        <v>98</v>
      </c>
      <c r="D773" t="s">
        <v>39</v>
      </c>
      <c r="E773" t="s">
        <v>31</v>
      </c>
      <c r="F773" t="s">
        <v>2</v>
      </c>
      <c r="G773" t="s">
        <v>44</v>
      </c>
    </row>
    <row r="774" spans="1:7" ht="12.75" x14ac:dyDescent="0.2">
      <c r="A774">
        <v>56000</v>
      </c>
      <c r="B774">
        <v>56</v>
      </c>
      <c r="C774" t="s">
        <v>98</v>
      </c>
      <c r="D774" t="s">
        <v>39</v>
      </c>
      <c r="E774" t="s">
        <v>31</v>
      </c>
      <c r="F774" t="s">
        <v>1</v>
      </c>
      <c r="G774">
        <v>66.2</v>
      </c>
    </row>
    <row r="775" spans="1:7" ht="12.75" x14ac:dyDescent="0.2">
      <c r="A775">
        <v>56000</v>
      </c>
      <c r="B775">
        <v>56</v>
      </c>
      <c r="C775" t="s">
        <v>98</v>
      </c>
      <c r="D775" t="s">
        <v>39</v>
      </c>
      <c r="E775" t="s">
        <v>31</v>
      </c>
      <c r="F775" t="s">
        <v>4</v>
      </c>
      <c r="G775" t="s">
        <v>41</v>
      </c>
    </row>
    <row r="776" spans="1:7" ht="12.75" x14ac:dyDescent="0.2">
      <c r="A776">
        <v>56000</v>
      </c>
      <c r="B776">
        <v>56</v>
      </c>
      <c r="C776" t="s">
        <v>98</v>
      </c>
      <c r="D776" t="s">
        <v>39</v>
      </c>
      <c r="E776" t="s">
        <v>31</v>
      </c>
      <c r="F776" t="s">
        <v>3</v>
      </c>
      <c r="G776" t="s">
        <v>44</v>
      </c>
    </row>
    <row r="777" spans="1:7" ht="12.75" x14ac:dyDescent="0.2">
      <c r="A777">
        <v>56000</v>
      </c>
      <c r="B777">
        <v>56</v>
      </c>
      <c r="C777" t="s">
        <v>98</v>
      </c>
      <c r="D777" t="s">
        <v>39</v>
      </c>
      <c r="E777" t="s">
        <v>31</v>
      </c>
      <c r="F777" t="s">
        <v>6</v>
      </c>
      <c r="G777" t="s">
        <v>41</v>
      </c>
    </row>
    <row r="778" spans="1:7" ht="12.75" x14ac:dyDescent="0.2">
      <c r="A778">
        <v>56000</v>
      </c>
      <c r="B778">
        <v>56</v>
      </c>
      <c r="C778" t="s">
        <v>98</v>
      </c>
      <c r="D778" t="s">
        <v>39</v>
      </c>
      <c r="E778" t="s">
        <v>31</v>
      </c>
      <c r="F778" t="s">
        <v>5</v>
      </c>
      <c r="G778">
        <v>78.3</v>
      </c>
    </row>
    <row r="779" spans="1:7" ht="12.75" x14ac:dyDescent="0.2">
      <c r="A779">
        <v>56000</v>
      </c>
      <c r="B779">
        <v>56</v>
      </c>
      <c r="C779" t="s">
        <v>98</v>
      </c>
      <c r="D779" t="s">
        <v>39</v>
      </c>
      <c r="E779" t="s">
        <v>31</v>
      </c>
      <c r="F779" t="s">
        <v>18</v>
      </c>
      <c r="G779" t="s">
        <v>41</v>
      </c>
    </row>
    <row r="780" spans="1:7" ht="12.75" x14ac:dyDescent="0.2">
      <c r="A780">
        <v>56000</v>
      </c>
      <c r="B780">
        <v>56</v>
      </c>
      <c r="C780" t="s">
        <v>98</v>
      </c>
      <c r="D780" t="s">
        <v>39</v>
      </c>
      <c r="E780" t="s">
        <v>31</v>
      </c>
      <c r="F780" t="s">
        <v>40</v>
      </c>
      <c r="G780">
        <v>76.8</v>
      </c>
    </row>
    <row r="781" spans="1:7" ht="12.75" x14ac:dyDescent="0.2">
      <c r="A781">
        <v>56000</v>
      </c>
      <c r="B781">
        <v>56</v>
      </c>
      <c r="C781" t="s">
        <v>98</v>
      </c>
      <c r="D781" t="s">
        <v>39</v>
      </c>
      <c r="E781" t="s">
        <v>31</v>
      </c>
      <c r="F781" t="s">
        <v>7</v>
      </c>
      <c r="G781">
        <v>80.7</v>
      </c>
    </row>
    <row r="782" spans="1:7" ht="12.75" x14ac:dyDescent="0.2">
      <c r="A782">
        <v>56000</v>
      </c>
      <c r="B782">
        <v>56</v>
      </c>
      <c r="C782" t="s">
        <v>98</v>
      </c>
      <c r="D782" t="s">
        <v>39</v>
      </c>
      <c r="E782" t="s">
        <v>31</v>
      </c>
      <c r="F782" t="s">
        <v>19</v>
      </c>
      <c r="G782">
        <v>88.2</v>
      </c>
    </row>
    <row r="783" spans="1:7" ht="12.75" x14ac:dyDescent="0.2">
      <c r="A783">
        <v>56000</v>
      </c>
      <c r="B783">
        <v>56</v>
      </c>
      <c r="C783" t="s">
        <v>98</v>
      </c>
      <c r="D783" t="s">
        <v>39</v>
      </c>
      <c r="E783" t="s">
        <v>31</v>
      </c>
      <c r="F783" t="s">
        <v>388</v>
      </c>
      <c r="G783" t="s">
        <v>43</v>
      </c>
    </row>
    <row r="784" spans="1:7" ht="12.75" x14ac:dyDescent="0.2">
      <c r="A784">
        <v>56000</v>
      </c>
      <c r="B784">
        <v>56</v>
      </c>
      <c r="C784" t="s">
        <v>98</v>
      </c>
      <c r="D784" t="s">
        <v>39</v>
      </c>
      <c r="E784" t="s">
        <v>31</v>
      </c>
      <c r="F784" t="s">
        <v>389</v>
      </c>
      <c r="G784" t="s">
        <v>41</v>
      </c>
    </row>
    <row r="785" spans="1:7" ht="12.75" x14ac:dyDescent="0.2">
      <c r="A785">
        <v>56000</v>
      </c>
      <c r="B785">
        <v>56</v>
      </c>
      <c r="C785" t="s">
        <v>98</v>
      </c>
      <c r="D785" t="s">
        <v>39</v>
      </c>
      <c r="E785" t="s">
        <v>31</v>
      </c>
      <c r="F785" t="s">
        <v>390</v>
      </c>
      <c r="G785" t="s">
        <v>41</v>
      </c>
    </row>
    <row r="786" spans="1:7" ht="12.75" x14ac:dyDescent="0.2">
      <c r="A786">
        <v>57000</v>
      </c>
      <c r="B786">
        <v>57</v>
      </c>
      <c r="C786" t="s">
        <v>99</v>
      </c>
      <c r="D786" t="s">
        <v>39</v>
      </c>
      <c r="E786" t="s">
        <v>31</v>
      </c>
      <c r="F786" t="s">
        <v>30</v>
      </c>
      <c r="G786">
        <v>82.1</v>
      </c>
    </row>
    <row r="787" spans="1:7" ht="12.75" x14ac:dyDescent="0.2">
      <c r="A787">
        <v>57000</v>
      </c>
      <c r="B787">
        <v>57</v>
      </c>
      <c r="C787" t="s">
        <v>99</v>
      </c>
      <c r="D787" t="s">
        <v>39</v>
      </c>
      <c r="E787" t="s">
        <v>31</v>
      </c>
      <c r="F787" t="s">
        <v>2</v>
      </c>
      <c r="G787">
        <v>84.1</v>
      </c>
    </row>
    <row r="788" spans="1:7" ht="12.75" x14ac:dyDescent="0.2">
      <c r="A788">
        <v>57000</v>
      </c>
      <c r="B788">
        <v>57</v>
      </c>
      <c r="C788" t="s">
        <v>99</v>
      </c>
      <c r="D788" t="s">
        <v>39</v>
      </c>
      <c r="E788" t="s">
        <v>31</v>
      </c>
      <c r="F788" t="s">
        <v>1</v>
      </c>
      <c r="G788">
        <v>79.900000000000006</v>
      </c>
    </row>
    <row r="789" spans="1:7" ht="12.75" x14ac:dyDescent="0.2">
      <c r="A789">
        <v>57000</v>
      </c>
      <c r="B789">
        <v>57</v>
      </c>
      <c r="C789" t="s">
        <v>99</v>
      </c>
      <c r="D789" t="s">
        <v>39</v>
      </c>
      <c r="E789" t="s">
        <v>31</v>
      </c>
      <c r="F789" t="s">
        <v>4</v>
      </c>
      <c r="G789" t="s">
        <v>44</v>
      </c>
    </row>
    <row r="790" spans="1:7" ht="12.75" x14ac:dyDescent="0.2">
      <c r="A790">
        <v>57000</v>
      </c>
      <c r="B790">
        <v>57</v>
      </c>
      <c r="C790" t="s">
        <v>99</v>
      </c>
      <c r="D790" t="s">
        <v>39</v>
      </c>
      <c r="E790" t="s">
        <v>31</v>
      </c>
      <c r="F790" t="s">
        <v>3</v>
      </c>
      <c r="G790">
        <v>74.5</v>
      </c>
    </row>
    <row r="791" spans="1:7" ht="12.75" x14ac:dyDescent="0.2">
      <c r="A791">
        <v>57000</v>
      </c>
      <c r="B791">
        <v>57</v>
      </c>
      <c r="C791" t="s">
        <v>99</v>
      </c>
      <c r="D791" t="s">
        <v>39</v>
      </c>
      <c r="E791" t="s">
        <v>31</v>
      </c>
      <c r="F791" t="s">
        <v>6</v>
      </c>
      <c r="G791" t="s">
        <v>44</v>
      </c>
    </row>
    <row r="792" spans="1:7" ht="12.75" x14ac:dyDescent="0.2">
      <c r="A792">
        <v>57000</v>
      </c>
      <c r="B792">
        <v>57</v>
      </c>
      <c r="C792" t="s">
        <v>99</v>
      </c>
      <c r="D792" t="s">
        <v>39</v>
      </c>
      <c r="E792" t="s">
        <v>31</v>
      </c>
      <c r="F792" t="s">
        <v>5</v>
      </c>
      <c r="G792">
        <v>85.1</v>
      </c>
    </row>
    <row r="793" spans="1:7" ht="12.75" x14ac:dyDescent="0.2">
      <c r="A793">
        <v>57000</v>
      </c>
      <c r="B793">
        <v>57</v>
      </c>
      <c r="C793" t="s">
        <v>99</v>
      </c>
      <c r="D793" t="s">
        <v>39</v>
      </c>
      <c r="E793" t="s">
        <v>31</v>
      </c>
      <c r="F793" t="s">
        <v>18</v>
      </c>
      <c r="G793" t="s">
        <v>44</v>
      </c>
    </row>
    <row r="794" spans="1:7" ht="12.75" x14ac:dyDescent="0.2">
      <c r="A794">
        <v>57000</v>
      </c>
      <c r="B794">
        <v>57</v>
      </c>
      <c r="C794" t="s">
        <v>99</v>
      </c>
      <c r="D794" t="s">
        <v>39</v>
      </c>
      <c r="E794" t="s">
        <v>31</v>
      </c>
      <c r="F794" t="s">
        <v>40</v>
      </c>
      <c r="G794">
        <v>83</v>
      </c>
    </row>
    <row r="795" spans="1:7" ht="12.75" x14ac:dyDescent="0.2">
      <c r="A795">
        <v>57000</v>
      </c>
      <c r="B795">
        <v>57</v>
      </c>
      <c r="C795" t="s">
        <v>99</v>
      </c>
      <c r="D795" t="s">
        <v>39</v>
      </c>
      <c r="E795" t="s">
        <v>31</v>
      </c>
      <c r="F795" t="s">
        <v>7</v>
      </c>
      <c r="G795">
        <v>77.3</v>
      </c>
    </row>
    <row r="796" spans="1:7" ht="12.75" x14ac:dyDescent="0.2">
      <c r="A796">
        <v>57000</v>
      </c>
      <c r="B796">
        <v>57</v>
      </c>
      <c r="C796" t="s">
        <v>99</v>
      </c>
      <c r="D796" t="s">
        <v>39</v>
      </c>
      <c r="E796" t="s">
        <v>31</v>
      </c>
      <c r="F796" t="s">
        <v>19</v>
      </c>
      <c r="G796">
        <v>79.900000000000006</v>
      </c>
    </row>
    <row r="797" spans="1:7" ht="12.75" x14ac:dyDescent="0.2">
      <c r="A797">
        <v>57000</v>
      </c>
      <c r="B797">
        <v>57</v>
      </c>
      <c r="C797" t="s">
        <v>99</v>
      </c>
      <c r="D797" t="s">
        <v>39</v>
      </c>
      <c r="E797" t="s">
        <v>31</v>
      </c>
      <c r="F797" t="s">
        <v>388</v>
      </c>
      <c r="G797" t="s">
        <v>44</v>
      </c>
    </row>
    <row r="798" spans="1:7" ht="12.75" x14ac:dyDescent="0.2">
      <c r="A798">
        <v>57000</v>
      </c>
      <c r="B798">
        <v>57</v>
      </c>
      <c r="C798" t="s">
        <v>99</v>
      </c>
      <c r="D798" t="s">
        <v>39</v>
      </c>
      <c r="E798" t="s">
        <v>31</v>
      </c>
      <c r="F798" t="s">
        <v>389</v>
      </c>
      <c r="G798" t="s">
        <v>43</v>
      </c>
    </row>
    <row r="799" spans="1:7" ht="12.75" x14ac:dyDescent="0.2">
      <c r="A799">
        <v>57000</v>
      </c>
      <c r="B799">
        <v>57</v>
      </c>
      <c r="C799" t="s">
        <v>99</v>
      </c>
      <c r="D799" t="s">
        <v>39</v>
      </c>
      <c r="E799" t="s">
        <v>31</v>
      </c>
      <c r="F799" t="s">
        <v>390</v>
      </c>
      <c r="G799" t="s">
        <v>44</v>
      </c>
    </row>
    <row r="800" spans="1:7" ht="12.75" x14ac:dyDescent="0.2">
      <c r="A800">
        <v>58000</v>
      </c>
      <c r="B800">
        <v>58</v>
      </c>
      <c r="C800" t="s">
        <v>100</v>
      </c>
      <c r="D800" t="s">
        <v>39</v>
      </c>
      <c r="E800" t="s">
        <v>31</v>
      </c>
      <c r="F800" t="s">
        <v>30</v>
      </c>
      <c r="G800">
        <v>88.6</v>
      </c>
    </row>
    <row r="801" spans="1:7" ht="12.75" x14ac:dyDescent="0.2">
      <c r="A801">
        <v>58000</v>
      </c>
      <c r="B801">
        <v>58</v>
      </c>
      <c r="C801" t="s">
        <v>100</v>
      </c>
      <c r="D801" t="s">
        <v>39</v>
      </c>
      <c r="E801" t="s">
        <v>31</v>
      </c>
      <c r="F801" t="s">
        <v>2</v>
      </c>
      <c r="G801">
        <v>82.8</v>
      </c>
    </row>
    <row r="802" spans="1:7" ht="12.75" x14ac:dyDescent="0.2">
      <c r="A802">
        <v>58000</v>
      </c>
      <c r="B802">
        <v>58</v>
      </c>
      <c r="C802" t="s">
        <v>100</v>
      </c>
      <c r="D802" t="s">
        <v>39</v>
      </c>
      <c r="E802" t="s">
        <v>31</v>
      </c>
      <c r="F802" t="s">
        <v>1</v>
      </c>
      <c r="G802" t="s">
        <v>44</v>
      </c>
    </row>
    <row r="803" spans="1:7" ht="12.75" x14ac:dyDescent="0.2">
      <c r="A803">
        <v>58000</v>
      </c>
      <c r="B803">
        <v>58</v>
      </c>
      <c r="C803" t="s">
        <v>100</v>
      </c>
      <c r="D803" t="s">
        <v>39</v>
      </c>
      <c r="E803" t="s">
        <v>31</v>
      </c>
      <c r="F803" t="s">
        <v>4</v>
      </c>
      <c r="G803" t="s">
        <v>41</v>
      </c>
    </row>
    <row r="804" spans="1:7" ht="12.75" x14ac:dyDescent="0.2">
      <c r="A804">
        <v>58000</v>
      </c>
      <c r="B804">
        <v>58</v>
      </c>
      <c r="C804" t="s">
        <v>100</v>
      </c>
      <c r="D804" t="s">
        <v>39</v>
      </c>
      <c r="E804" t="s">
        <v>31</v>
      </c>
      <c r="F804" t="s">
        <v>3</v>
      </c>
      <c r="G804" t="s">
        <v>44</v>
      </c>
    </row>
    <row r="805" spans="1:7" ht="12.75" x14ac:dyDescent="0.2">
      <c r="A805">
        <v>58000</v>
      </c>
      <c r="B805">
        <v>58</v>
      </c>
      <c r="C805" t="s">
        <v>100</v>
      </c>
      <c r="D805" t="s">
        <v>39</v>
      </c>
      <c r="E805" t="s">
        <v>31</v>
      </c>
      <c r="F805" t="s">
        <v>6</v>
      </c>
      <c r="G805" t="s">
        <v>41</v>
      </c>
    </row>
    <row r="806" spans="1:7" ht="12.75" x14ac:dyDescent="0.2">
      <c r="A806">
        <v>58000</v>
      </c>
      <c r="B806">
        <v>58</v>
      </c>
      <c r="C806" t="s">
        <v>100</v>
      </c>
      <c r="D806" t="s">
        <v>39</v>
      </c>
      <c r="E806" t="s">
        <v>31</v>
      </c>
      <c r="F806" t="s">
        <v>5</v>
      </c>
      <c r="G806">
        <v>76.8</v>
      </c>
    </row>
    <row r="807" spans="1:7" ht="12.75" x14ac:dyDescent="0.2">
      <c r="A807">
        <v>58000</v>
      </c>
      <c r="B807">
        <v>58</v>
      </c>
      <c r="C807" t="s">
        <v>100</v>
      </c>
      <c r="D807" t="s">
        <v>39</v>
      </c>
      <c r="E807" t="s">
        <v>31</v>
      </c>
      <c r="F807" t="s">
        <v>18</v>
      </c>
      <c r="G807" t="s">
        <v>41</v>
      </c>
    </row>
    <row r="808" spans="1:7" ht="12.75" x14ac:dyDescent="0.2">
      <c r="A808">
        <v>58000</v>
      </c>
      <c r="B808">
        <v>58</v>
      </c>
      <c r="C808" t="s">
        <v>100</v>
      </c>
      <c r="D808" t="s">
        <v>39</v>
      </c>
      <c r="E808" t="s">
        <v>31</v>
      </c>
      <c r="F808" t="s">
        <v>40</v>
      </c>
      <c r="G808" t="s">
        <v>41</v>
      </c>
    </row>
    <row r="809" spans="1:7" ht="12.75" x14ac:dyDescent="0.2">
      <c r="A809">
        <v>58000</v>
      </c>
      <c r="B809">
        <v>58</v>
      </c>
      <c r="C809" t="s">
        <v>100</v>
      </c>
      <c r="D809" t="s">
        <v>39</v>
      </c>
      <c r="E809" t="s">
        <v>31</v>
      </c>
      <c r="F809" t="s">
        <v>7</v>
      </c>
      <c r="G809" t="s">
        <v>44</v>
      </c>
    </row>
    <row r="810" spans="1:7" ht="12.75" x14ac:dyDescent="0.2">
      <c r="A810">
        <v>58000</v>
      </c>
      <c r="B810">
        <v>58</v>
      </c>
      <c r="C810" t="s">
        <v>100</v>
      </c>
      <c r="D810" t="s">
        <v>39</v>
      </c>
      <c r="E810" t="s">
        <v>31</v>
      </c>
      <c r="F810" t="s">
        <v>19</v>
      </c>
      <c r="G810" t="s">
        <v>41</v>
      </c>
    </row>
    <row r="811" spans="1:7" ht="12.75" x14ac:dyDescent="0.2">
      <c r="A811">
        <v>58000</v>
      </c>
      <c r="B811">
        <v>58</v>
      </c>
      <c r="C811" t="s">
        <v>100</v>
      </c>
      <c r="D811" t="s">
        <v>39</v>
      </c>
      <c r="E811" t="s">
        <v>31</v>
      </c>
      <c r="F811" t="s">
        <v>388</v>
      </c>
      <c r="G811" t="s">
        <v>44</v>
      </c>
    </row>
    <row r="812" spans="1:7" ht="12.75" x14ac:dyDescent="0.2">
      <c r="A812">
        <v>58000</v>
      </c>
      <c r="B812">
        <v>58</v>
      </c>
      <c r="C812" t="s">
        <v>100</v>
      </c>
      <c r="D812" t="s">
        <v>39</v>
      </c>
      <c r="E812" t="s">
        <v>31</v>
      </c>
      <c r="F812" t="s">
        <v>389</v>
      </c>
      <c r="G812" t="s">
        <v>41</v>
      </c>
    </row>
    <row r="813" spans="1:7" ht="12.75" x14ac:dyDescent="0.2">
      <c r="A813">
        <v>58000</v>
      </c>
      <c r="B813">
        <v>58</v>
      </c>
      <c r="C813" t="s">
        <v>100</v>
      </c>
      <c r="D813" t="s">
        <v>39</v>
      </c>
      <c r="E813" t="s">
        <v>31</v>
      </c>
      <c r="F813" t="s">
        <v>390</v>
      </c>
      <c r="G813" t="s">
        <v>41</v>
      </c>
    </row>
    <row r="814" spans="1:7" ht="12.75" x14ac:dyDescent="0.2">
      <c r="A814">
        <v>59000</v>
      </c>
      <c r="B814">
        <v>59</v>
      </c>
      <c r="C814" t="s">
        <v>101</v>
      </c>
      <c r="D814" t="s">
        <v>39</v>
      </c>
      <c r="E814" t="s">
        <v>31</v>
      </c>
      <c r="F814" t="s">
        <v>30</v>
      </c>
      <c r="G814">
        <v>92.7</v>
      </c>
    </row>
    <row r="815" spans="1:7" ht="12.75" x14ac:dyDescent="0.2">
      <c r="A815">
        <v>59000</v>
      </c>
      <c r="B815">
        <v>59</v>
      </c>
      <c r="C815" t="s">
        <v>101</v>
      </c>
      <c r="D815" t="s">
        <v>39</v>
      </c>
      <c r="E815" t="s">
        <v>31</v>
      </c>
      <c r="F815" t="s">
        <v>2</v>
      </c>
      <c r="G815">
        <v>90.4</v>
      </c>
    </row>
    <row r="816" spans="1:7" ht="12.75" x14ac:dyDescent="0.2">
      <c r="A816">
        <v>59000</v>
      </c>
      <c r="B816">
        <v>59</v>
      </c>
      <c r="C816" t="s">
        <v>101</v>
      </c>
      <c r="D816" t="s">
        <v>39</v>
      </c>
      <c r="E816" t="s">
        <v>31</v>
      </c>
      <c r="F816" t="s">
        <v>1</v>
      </c>
      <c r="G816" t="s">
        <v>44</v>
      </c>
    </row>
    <row r="817" spans="1:7" ht="12.75" x14ac:dyDescent="0.2">
      <c r="A817">
        <v>59000</v>
      </c>
      <c r="B817">
        <v>59</v>
      </c>
      <c r="C817" t="s">
        <v>101</v>
      </c>
      <c r="D817" t="s">
        <v>39</v>
      </c>
      <c r="E817" t="s">
        <v>31</v>
      </c>
      <c r="F817" t="s">
        <v>4</v>
      </c>
      <c r="G817" t="s">
        <v>41</v>
      </c>
    </row>
    <row r="818" spans="1:7" ht="12.75" x14ac:dyDescent="0.2">
      <c r="A818">
        <v>59000</v>
      </c>
      <c r="B818">
        <v>59</v>
      </c>
      <c r="C818" t="s">
        <v>101</v>
      </c>
      <c r="D818" t="s">
        <v>39</v>
      </c>
      <c r="E818" t="s">
        <v>31</v>
      </c>
      <c r="F818" t="s">
        <v>3</v>
      </c>
      <c r="G818" t="s">
        <v>44</v>
      </c>
    </row>
    <row r="819" spans="1:7" ht="12.75" x14ac:dyDescent="0.2">
      <c r="A819">
        <v>59000</v>
      </c>
      <c r="B819">
        <v>59</v>
      </c>
      <c r="C819" t="s">
        <v>101</v>
      </c>
      <c r="D819" t="s">
        <v>39</v>
      </c>
      <c r="E819" t="s">
        <v>31</v>
      </c>
      <c r="F819" t="s">
        <v>6</v>
      </c>
      <c r="G819" t="s">
        <v>41</v>
      </c>
    </row>
    <row r="820" spans="1:7" ht="12.75" x14ac:dyDescent="0.2">
      <c r="A820">
        <v>59000</v>
      </c>
      <c r="B820">
        <v>59</v>
      </c>
      <c r="C820" t="s">
        <v>101</v>
      </c>
      <c r="D820" t="s">
        <v>39</v>
      </c>
      <c r="E820" t="s">
        <v>31</v>
      </c>
      <c r="F820" t="s">
        <v>5</v>
      </c>
      <c r="G820">
        <v>86.4</v>
      </c>
    </row>
    <row r="821" spans="1:7" ht="12.75" x14ac:dyDescent="0.2">
      <c r="A821">
        <v>59000</v>
      </c>
      <c r="B821">
        <v>59</v>
      </c>
      <c r="C821" t="s">
        <v>101</v>
      </c>
      <c r="D821" t="s">
        <v>39</v>
      </c>
      <c r="E821" t="s">
        <v>31</v>
      </c>
      <c r="F821" t="s">
        <v>18</v>
      </c>
      <c r="G821" t="s">
        <v>41</v>
      </c>
    </row>
    <row r="822" spans="1:7" ht="12.75" x14ac:dyDescent="0.2">
      <c r="A822">
        <v>59000</v>
      </c>
      <c r="B822">
        <v>59</v>
      </c>
      <c r="C822" t="s">
        <v>101</v>
      </c>
      <c r="D822" t="s">
        <v>39</v>
      </c>
      <c r="E822" t="s">
        <v>31</v>
      </c>
      <c r="F822" t="s">
        <v>40</v>
      </c>
      <c r="G822" t="s">
        <v>44</v>
      </c>
    </row>
    <row r="823" spans="1:7" ht="12.75" x14ac:dyDescent="0.2">
      <c r="A823">
        <v>59000</v>
      </c>
      <c r="B823">
        <v>59</v>
      </c>
      <c r="C823" t="s">
        <v>101</v>
      </c>
      <c r="D823" t="s">
        <v>39</v>
      </c>
      <c r="E823" t="s">
        <v>31</v>
      </c>
      <c r="F823" t="s">
        <v>7</v>
      </c>
      <c r="G823">
        <v>90.1</v>
      </c>
    </row>
    <row r="824" spans="1:7" ht="12.75" x14ac:dyDescent="0.2">
      <c r="A824">
        <v>59000</v>
      </c>
      <c r="B824">
        <v>59</v>
      </c>
      <c r="C824" t="s">
        <v>101</v>
      </c>
      <c r="D824" t="s">
        <v>39</v>
      </c>
      <c r="E824" t="s">
        <v>31</v>
      </c>
      <c r="F824" t="s">
        <v>19</v>
      </c>
      <c r="G824" t="s">
        <v>44</v>
      </c>
    </row>
    <row r="825" spans="1:7" ht="12.75" x14ac:dyDescent="0.2">
      <c r="A825">
        <v>59000</v>
      </c>
      <c r="B825">
        <v>59</v>
      </c>
      <c r="C825" t="s">
        <v>101</v>
      </c>
      <c r="D825" t="s">
        <v>39</v>
      </c>
      <c r="E825" t="s">
        <v>31</v>
      </c>
      <c r="F825" t="s">
        <v>388</v>
      </c>
      <c r="G825" t="s">
        <v>44</v>
      </c>
    </row>
    <row r="826" spans="1:7" ht="12.75" x14ac:dyDescent="0.2">
      <c r="A826">
        <v>59000</v>
      </c>
      <c r="B826">
        <v>59</v>
      </c>
      <c r="C826" t="s">
        <v>101</v>
      </c>
      <c r="D826" t="s">
        <v>39</v>
      </c>
      <c r="E826" t="s">
        <v>31</v>
      </c>
      <c r="F826" t="s">
        <v>389</v>
      </c>
      <c r="G826" t="s">
        <v>41</v>
      </c>
    </row>
    <row r="827" spans="1:7" ht="12.75" x14ac:dyDescent="0.2">
      <c r="A827">
        <v>59000</v>
      </c>
      <c r="B827">
        <v>59</v>
      </c>
      <c r="C827" t="s">
        <v>101</v>
      </c>
      <c r="D827" t="s">
        <v>39</v>
      </c>
      <c r="E827" t="s">
        <v>31</v>
      </c>
      <c r="F827" t="s">
        <v>390</v>
      </c>
      <c r="G827" t="s">
        <v>44</v>
      </c>
    </row>
    <row r="828" spans="1:7" ht="12.75" x14ac:dyDescent="0.2">
      <c r="A828">
        <v>60000</v>
      </c>
      <c r="B828">
        <v>60</v>
      </c>
      <c r="C828" t="s">
        <v>102</v>
      </c>
      <c r="D828" t="s">
        <v>39</v>
      </c>
      <c r="E828" t="s">
        <v>31</v>
      </c>
      <c r="F828" t="s">
        <v>30</v>
      </c>
      <c r="G828">
        <v>91.9</v>
      </c>
    </row>
    <row r="829" spans="1:7" ht="12.75" x14ac:dyDescent="0.2">
      <c r="A829">
        <v>60000</v>
      </c>
      <c r="B829">
        <v>60</v>
      </c>
      <c r="C829" t="s">
        <v>102</v>
      </c>
      <c r="D829" t="s">
        <v>39</v>
      </c>
      <c r="E829" t="s">
        <v>31</v>
      </c>
      <c r="F829" t="s">
        <v>2</v>
      </c>
      <c r="G829">
        <v>88.5</v>
      </c>
    </row>
    <row r="830" spans="1:7" ht="12.75" x14ac:dyDescent="0.2">
      <c r="A830">
        <v>60000</v>
      </c>
      <c r="B830">
        <v>60</v>
      </c>
      <c r="C830" t="s">
        <v>102</v>
      </c>
      <c r="D830" t="s">
        <v>39</v>
      </c>
      <c r="E830" t="s">
        <v>31</v>
      </c>
      <c r="F830" t="s">
        <v>1</v>
      </c>
      <c r="G830" t="s">
        <v>44</v>
      </c>
    </row>
    <row r="831" spans="1:7" ht="12.75" x14ac:dyDescent="0.2">
      <c r="A831">
        <v>60000</v>
      </c>
      <c r="B831">
        <v>60</v>
      </c>
      <c r="C831" t="s">
        <v>102</v>
      </c>
      <c r="D831" t="s">
        <v>39</v>
      </c>
      <c r="E831" t="s">
        <v>31</v>
      </c>
      <c r="F831" t="s">
        <v>4</v>
      </c>
      <c r="G831" t="s">
        <v>41</v>
      </c>
    </row>
    <row r="832" spans="1:7" ht="12.75" x14ac:dyDescent="0.2">
      <c r="A832">
        <v>60000</v>
      </c>
      <c r="B832">
        <v>60</v>
      </c>
      <c r="C832" t="s">
        <v>102</v>
      </c>
      <c r="D832" t="s">
        <v>39</v>
      </c>
      <c r="E832" t="s">
        <v>31</v>
      </c>
      <c r="F832" t="s">
        <v>3</v>
      </c>
      <c r="G832" t="s">
        <v>44</v>
      </c>
    </row>
    <row r="833" spans="1:7" ht="12.75" x14ac:dyDescent="0.2">
      <c r="A833">
        <v>60000</v>
      </c>
      <c r="B833">
        <v>60</v>
      </c>
      <c r="C833" t="s">
        <v>102</v>
      </c>
      <c r="D833" t="s">
        <v>39</v>
      </c>
      <c r="E833" t="s">
        <v>31</v>
      </c>
      <c r="F833" t="s">
        <v>6</v>
      </c>
      <c r="G833" t="s">
        <v>41</v>
      </c>
    </row>
    <row r="834" spans="1:7" ht="12.75" x14ac:dyDescent="0.2">
      <c r="A834">
        <v>60000</v>
      </c>
      <c r="B834">
        <v>60</v>
      </c>
      <c r="C834" t="s">
        <v>102</v>
      </c>
      <c r="D834" t="s">
        <v>39</v>
      </c>
      <c r="E834" t="s">
        <v>31</v>
      </c>
      <c r="F834" t="s">
        <v>5</v>
      </c>
      <c r="G834">
        <v>69.2</v>
      </c>
    </row>
    <row r="835" spans="1:7" ht="12.75" x14ac:dyDescent="0.2">
      <c r="A835">
        <v>60000</v>
      </c>
      <c r="B835">
        <v>60</v>
      </c>
      <c r="C835" t="s">
        <v>102</v>
      </c>
      <c r="D835" t="s">
        <v>39</v>
      </c>
      <c r="E835" t="s">
        <v>31</v>
      </c>
      <c r="F835" t="s">
        <v>18</v>
      </c>
      <c r="G835" t="s">
        <v>41</v>
      </c>
    </row>
    <row r="836" spans="1:7" ht="12.75" x14ac:dyDescent="0.2">
      <c r="A836">
        <v>60000</v>
      </c>
      <c r="B836">
        <v>60</v>
      </c>
      <c r="C836" t="s">
        <v>102</v>
      </c>
      <c r="D836" t="s">
        <v>39</v>
      </c>
      <c r="E836" t="s">
        <v>31</v>
      </c>
      <c r="F836" t="s">
        <v>40</v>
      </c>
      <c r="G836" t="s">
        <v>43</v>
      </c>
    </row>
    <row r="837" spans="1:7" ht="12.75" x14ac:dyDescent="0.2">
      <c r="A837">
        <v>60000</v>
      </c>
      <c r="B837">
        <v>60</v>
      </c>
      <c r="C837" t="s">
        <v>102</v>
      </c>
      <c r="D837" t="s">
        <v>39</v>
      </c>
      <c r="E837" t="s">
        <v>31</v>
      </c>
      <c r="F837" t="s">
        <v>7</v>
      </c>
      <c r="G837">
        <v>61.3</v>
      </c>
    </row>
    <row r="838" spans="1:7" ht="12.75" x14ac:dyDescent="0.2">
      <c r="A838">
        <v>60000</v>
      </c>
      <c r="B838">
        <v>60</v>
      </c>
      <c r="C838" t="s">
        <v>102</v>
      </c>
      <c r="D838" t="s">
        <v>39</v>
      </c>
      <c r="E838" t="s">
        <v>31</v>
      </c>
      <c r="F838" t="s">
        <v>19</v>
      </c>
      <c r="G838" t="s">
        <v>44</v>
      </c>
    </row>
    <row r="839" spans="1:7" ht="12.75" x14ac:dyDescent="0.2">
      <c r="A839">
        <v>60000</v>
      </c>
      <c r="B839">
        <v>60</v>
      </c>
      <c r="C839" t="s">
        <v>102</v>
      </c>
      <c r="D839" t="s">
        <v>39</v>
      </c>
      <c r="E839" t="s">
        <v>31</v>
      </c>
      <c r="F839" t="s">
        <v>388</v>
      </c>
      <c r="G839" t="s">
        <v>44</v>
      </c>
    </row>
    <row r="840" spans="1:7" ht="12.75" x14ac:dyDescent="0.2">
      <c r="A840">
        <v>60000</v>
      </c>
      <c r="B840">
        <v>60</v>
      </c>
      <c r="C840" t="s">
        <v>102</v>
      </c>
      <c r="D840" t="s">
        <v>39</v>
      </c>
      <c r="E840" t="s">
        <v>31</v>
      </c>
      <c r="F840" t="s">
        <v>389</v>
      </c>
      <c r="G840" t="s">
        <v>41</v>
      </c>
    </row>
    <row r="841" spans="1:7" ht="12.75" x14ac:dyDescent="0.2">
      <c r="A841">
        <v>60000</v>
      </c>
      <c r="B841">
        <v>60</v>
      </c>
      <c r="C841" t="s">
        <v>102</v>
      </c>
      <c r="D841" t="s">
        <v>39</v>
      </c>
      <c r="E841" t="s">
        <v>31</v>
      </c>
      <c r="F841" t="s">
        <v>390</v>
      </c>
      <c r="G841" t="s">
        <v>41</v>
      </c>
    </row>
    <row r="842" spans="1:7" ht="12.75" x14ac:dyDescent="0.2">
      <c r="A842">
        <v>61000</v>
      </c>
      <c r="B842">
        <v>61</v>
      </c>
      <c r="C842" t="s">
        <v>103</v>
      </c>
      <c r="D842" t="s">
        <v>39</v>
      </c>
      <c r="E842" t="s">
        <v>31</v>
      </c>
      <c r="F842" t="s">
        <v>30</v>
      </c>
      <c r="G842">
        <v>71.599999999999994</v>
      </c>
    </row>
    <row r="843" spans="1:7" ht="12.75" x14ac:dyDescent="0.2">
      <c r="A843">
        <v>61000</v>
      </c>
      <c r="B843">
        <v>61</v>
      </c>
      <c r="C843" t="s">
        <v>103</v>
      </c>
      <c r="D843" t="s">
        <v>39</v>
      </c>
      <c r="E843" t="s">
        <v>31</v>
      </c>
      <c r="F843" t="s">
        <v>2</v>
      </c>
      <c r="G843">
        <v>67.400000000000006</v>
      </c>
    </row>
    <row r="844" spans="1:7" ht="12.75" x14ac:dyDescent="0.2">
      <c r="A844">
        <v>61000</v>
      </c>
      <c r="B844">
        <v>61</v>
      </c>
      <c r="C844" t="s">
        <v>103</v>
      </c>
      <c r="D844" t="s">
        <v>39</v>
      </c>
      <c r="E844" t="s">
        <v>31</v>
      </c>
      <c r="F844" t="s">
        <v>1</v>
      </c>
      <c r="G844">
        <v>76.400000000000006</v>
      </c>
    </row>
    <row r="845" spans="1:7" ht="12.75" x14ac:dyDescent="0.2">
      <c r="A845">
        <v>61000</v>
      </c>
      <c r="B845">
        <v>61</v>
      </c>
      <c r="C845" t="s">
        <v>103</v>
      </c>
      <c r="D845" t="s">
        <v>39</v>
      </c>
      <c r="E845" t="s">
        <v>31</v>
      </c>
      <c r="F845" t="s">
        <v>4</v>
      </c>
      <c r="G845">
        <v>27.3</v>
      </c>
    </row>
    <row r="846" spans="1:7" ht="12.75" x14ac:dyDescent="0.2">
      <c r="A846">
        <v>61000</v>
      </c>
      <c r="B846">
        <v>61</v>
      </c>
      <c r="C846" t="s">
        <v>103</v>
      </c>
      <c r="D846" t="s">
        <v>39</v>
      </c>
      <c r="E846" t="s">
        <v>31</v>
      </c>
      <c r="F846" t="s">
        <v>3</v>
      </c>
      <c r="G846">
        <v>61.2</v>
      </c>
    </row>
    <row r="847" spans="1:7" ht="12.75" x14ac:dyDescent="0.2">
      <c r="A847">
        <v>61000</v>
      </c>
      <c r="B847">
        <v>61</v>
      </c>
      <c r="C847" t="s">
        <v>103</v>
      </c>
      <c r="D847" t="s">
        <v>39</v>
      </c>
      <c r="E847" t="s">
        <v>31</v>
      </c>
      <c r="F847" t="s">
        <v>6</v>
      </c>
      <c r="G847" t="s">
        <v>44</v>
      </c>
    </row>
    <row r="848" spans="1:7" ht="12.75" x14ac:dyDescent="0.2">
      <c r="A848">
        <v>61000</v>
      </c>
      <c r="B848">
        <v>61</v>
      </c>
      <c r="C848" t="s">
        <v>103</v>
      </c>
      <c r="D848" t="s">
        <v>39</v>
      </c>
      <c r="E848" t="s">
        <v>31</v>
      </c>
      <c r="F848" t="s">
        <v>5</v>
      </c>
      <c r="G848">
        <v>77.099999999999994</v>
      </c>
    </row>
    <row r="849" spans="1:7" ht="12.75" x14ac:dyDescent="0.2">
      <c r="A849">
        <v>61000</v>
      </c>
      <c r="B849">
        <v>61</v>
      </c>
      <c r="C849" t="s">
        <v>103</v>
      </c>
      <c r="D849" t="s">
        <v>39</v>
      </c>
      <c r="E849" t="s">
        <v>31</v>
      </c>
      <c r="F849" t="s">
        <v>18</v>
      </c>
      <c r="G849">
        <v>66.3</v>
      </c>
    </row>
    <row r="850" spans="1:7" ht="12.75" x14ac:dyDescent="0.2">
      <c r="A850">
        <v>61000</v>
      </c>
      <c r="B850">
        <v>61</v>
      </c>
      <c r="C850" t="s">
        <v>103</v>
      </c>
      <c r="D850" t="s">
        <v>39</v>
      </c>
      <c r="E850" t="s">
        <v>31</v>
      </c>
      <c r="F850" t="s">
        <v>40</v>
      </c>
      <c r="G850">
        <v>79.099999999999994</v>
      </c>
    </row>
    <row r="851" spans="1:7" ht="12.75" x14ac:dyDescent="0.2">
      <c r="A851">
        <v>61000</v>
      </c>
      <c r="B851">
        <v>61</v>
      </c>
      <c r="C851" t="s">
        <v>103</v>
      </c>
      <c r="D851" t="s">
        <v>39</v>
      </c>
      <c r="E851" t="s">
        <v>31</v>
      </c>
      <c r="F851" t="s">
        <v>7</v>
      </c>
      <c r="G851">
        <v>72.2</v>
      </c>
    </row>
    <row r="852" spans="1:7" ht="12.75" x14ac:dyDescent="0.2">
      <c r="A852">
        <v>61000</v>
      </c>
      <c r="B852">
        <v>61</v>
      </c>
      <c r="C852" t="s">
        <v>103</v>
      </c>
      <c r="D852" t="s">
        <v>39</v>
      </c>
      <c r="E852" t="s">
        <v>31</v>
      </c>
      <c r="F852" t="s">
        <v>19</v>
      </c>
      <c r="G852">
        <v>63.5</v>
      </c>
    </row>
    <row r="853" spans="1:7" ht="12.75" x14ac:dyDescent="0.2">
      <c r="A853">
        <v>61000</v>
      </c>
      <c r="B853">
        <v>61</v>
      </c>
      <c r="C853" t="s">
        <v>103</v>
      </c>
      <c r="D853" t="s">
        <v>39</v>
      </c>
      <c r="E853" t="s">
        <v>31</v>
      </c>
      <c r="F853" t="s">
        <v>388</v>
      </c>
      <c r="G853">
        <v>44.1</v>
      </c>
    </row>
    <row r="854" spans="1:7" ht="12.75" x14ac:dyDescent="0.2">
      <c r="A854">
        <v>61000</v>
      </c>
      <c r="B854">
        <v>61</v>
      </c>
      <c r="C854" t="s">
        <v>103</v>
      </c>
      <c r="D854" t="s">
        <v>39</v>
      </c>
      <c r="E854" t="s">
        <v>31</v>
      </c>
      <c r="F854" t="s">
        <v>389</v>
      </c>
      <c r="G854" t="s">
        <v>43</v>
      </c>
    </row>
    <row r="855" spans="1:7" ht="12.75" x14ac:dyDescent="0.2">
      <c r="A855">
        <v>61000</v>
      </c>
      <c r="B855">
        <v>61</v>
      </c>
      <c r="C855" t="s">
        <v>103</v>
      </c>
      <c r="D855" t="s">
        <v>39</v>
      </c>
      <c r="E855" t="s">
        <v>31</v>
      </c>
      <c r="F855" t="s">
        <v>390</v>
      </c>
      <c r="G855" t="s">
        <v>41</v>
      </c>
    </row>
    <row r="856" spans="1:7" ht="12.75" x14ac:dyDescent="0.2">
      <c r="A856">
        <v>62000</v>
      </c>
      <c r="B856">
        <v>62</v>
      </c>
      <c r="C856" t="s">
        <v>104</v>
      </c>
      <c r="D856" t="s">
        <v>39</v>
      </c>
      <c r="E856" t="s">
        <v>31</v>
      </c>
      <c r="F856" t="s">
        <v>30</v>
      </c>
      <c r="G856" t="s">
        <v>44</v>
      </c>
    </row>
    <row r="857" spans="1:7" ht="12.75" x14ac:dyDescent="0.2">
      <c r="A857">
        <v>62000</v>
      </c>
      <c r="B857">
        <v>62</v>
      </c>
      <c r="C857" t="s">
        <v>104</v>
      </c>
      <c r="D857" t="s">
        <v>39</v>
      </c>
      <c r="E857" t="s">
        <v>31</v>
      </c>
      <c r="F857" t="s">
        <v>2</v>
      </c>
      <c r="G857" t="s">
        <v>44</v>
      </c>
    </row>
    <row r="858" spans="1:7" ht="12.75" x14ac:dyDescent="0.2">
      <c r="A858">
        <v>62000</v>
      </c>
      <c r="B858">
        <v>62</v>
      </c>
      <c r="C858" t="s">
        <v>104</v>
      </c>
      <c r="D858" t="s">
        <v>39</v>
      </c>
      <c r="E858" t="s">
        <v>31</v>
      </c>
      <c r="F858" t="s">
        <v>1</v>
      </c>
      <c r="G858">
        <v>92.9</v>
      </c>
    </row>
    <row r="859" spans="1:7" ht="12.75" x14ac:dyDescent="0.2">
      <c r="A859">
        <v>62000</v>
      </c>
      <c r="B859">
        <v>62</v>
      </c>
      <c r="C859" t="s">
        <v>104</v>
      </c>
      <c r="D859" t="s">
        <v>39</v>
      </c>
      <c r="E859" t="s">
        <v>31</v>
      </c>
      <c r="F859" t="s">
        <v>4</v>
      </c>
      <c r="G859" t="s">
        <v>41</v>
      </c>
    </row>
    <row r="860" spans="1:7" ht="12.75" x14ac:dyDescent="0.2">
      <c r="A860">
        <v>62000</v>
      </c>
      <c r="B860">
        <v>62</v>
      </c>
      <c r="C860" t="s">
        <v>104</v>
      </c>
      <c r="D860" t="s">
        <v>39</v>
      </c>
      <c r="E860" t="s">
        <v>31</v>
      </c>
      <c r="F860" t="s">
        <v>3</v>
      </c>
      <c r="G860" t="s">
        <v>44</v>
      </c>
    </row>
    <row r="861" spans="1:7" ht="12.75" x14ac:dyDescent="0.2">
      <c r="A861">
        <v>62000</v>
      </c>
      <c r="B861">
        <v>62</v>
      </c>
      <c r="C861" t="s">
        <v>104</v>
      </c>
      <c r="D861" t="s">
        <v>39</v>
      </c>
      <c r="E861" t="s">
        <v>31</v>
      </c>
      <c r="F861" t="s">
        <v>6</v>
      </c>
      <c r="G861" t="s">
        <v>41</v>
      </c>
    </row>
    <row r="862" spans="1:7" ht="12.75" x14ac:dyDescent="0.2">
      <c r="A862">
        <v>62000</v>
      </c>
      <c r="B862">
        <v>62</v>
      </c>
      <c r="C862" t="s">
        <v>104</v>
      </c>
      <c r="D862" t="s">
        <v>39</v>
      </c>
      <c r="E862" t="s">
        <v>31</v>
      </c>
      <c r="F862" t="s">
        <v>5</v>
      </c>
      <c r="G862">
        <v>92.5</v>
      </c>
    </row>
    <row r="863" spans="1:7" ht="12.75" x14ac:dyDescent="0.2">
      <c r="A863">
        <v>62000</v>
      </c>
      <c r="B863">
        <v>62</v>
      </c>
      <c r="C863" t="s">
        <v>104</v>
      </c>
      <c r="D863" t="s">
        <v>39</v>
      </c>
      <c r="E863" t="s">
        <v>31</v>
      </c>
      <c r="F863" t="s">
        <v>18</v>
      </c>
      <c r="G863" t="s">
        <v>44</v>
      </c>
    </row>
    <row r="864" spans="1:7" ht="12.75" x14ac:dyDescent="0.2">
      <c r="A864">
        <v>62000</v>
      </c>
      <c r="B864">
        <v>62</v>
      </c>
      <c r="C864" t="s">
        <v>104</v>
      </c>
      <c r="D864" t="s">
        <v>39</v>
      </c>
      <c r="E864" t="s">
        <v>31</v>
      </c>
      <c r="F864" t="s">
        <v>40</v>
      </c>
      <c r="G864" t="s">
        <v>44</v>
      </c>
    </row>
    <row r="865" spans="1:7" ht="12.75" x14ac:dyDescent="0.2">
      <c r="A865">
        <v>62000</v>
      </c>
      <c r="B865">
        <v>62</v>
      </c>
      <c r="C865" t="s">
        <v>104</v>
      </c>
      <c r="D865" t="s">
        <v>39</v>
      </c>
      <c r="E865" t="s">
        <v>31</v>
      </c>
      <c r="F865" t="s">
        <v>7</v>
      </c>
      <c r="G865" t="s">
        <v>44</v>
      </c>
    </row>
    <row r="866" spans="1:7" ht="12.75" x14ac:dyDescent="0.2">
      <c r="A866">
        <v>62000</v>
      </c>
      <c r="B866">
        <v>62</v>
      </c>
      <c r="C866" t="s">
        <v>104</v>
      </c>
      <c r="D866" t="s">
        <v>39</v>
      </c>
      <c r="E866" t="s">
        <v>31</v>
      </c>
      <c r="F866" t="s">
        <v>19</v>
      </c>
      <c r="G866" t="s">
        <v>44</v>
      </c>
    </row>
    <row r="867" spans="1:7" ht="12.75" x14ac:dyDescent="0.2">
      <c r="A867">
        <v>62000</v>
      </c>
      <c r="B867">
        <v>62</v>
      </c>
      <c r="C867" t="s">
        <v>104</v>
      </c>
      <c r="D867" t="s">
        <v>39</v>
      </c>
      <c r="E867" t="s">
        <v>31</v>
      </c>
      <c r="F867" t="s">
        <v>388</v>
      </c>
      <c r="G867">
        <v>89.5</v>
      </c>
    </row>
    <row r="868" spans="1:7" ht="12.75" x14ac:dyDescent="0.2">
      <c r="A868">
        <v>62000</v>
      </c>
      <c r="B868">
        <v>62</v>
      </c>
      <c r="C868" t="s">
        <v>104</v>
      </c>
      <c r="D868" t="s">
        <v>39</v>
      </c>
      <c r="E868" t="s">
        <v>31</v>
      </c>
      <c r="F868" t="s">
        <v>389</v>
      </c>
      <c r="G868" t="s">
        <v>41</v>
      </c>
    </row>
    <row r="869" spans="1:7" ht="12.75" x14ac:dyDescent="0.2">
      <c r="A869">
        <v>62000</v>
      </c>
      <c r="B869">
        <v>62</v>
      </c>
      <c r="C869" t="s">
        <v>104</v>
      </c>
      <c r="D869" t="s">
        <v>39</v>
      </c>
      <c r="E869" t="s">
        <v>31</v>
      </c>
      <c r="F869" t="s">
        <v>390</v>
      </c>
      <c r="G869">
        <v>91.7</v>
      </c>
    </row>
    <row r="870" spans="1:7" ht="12.75" x14ac:dyDescent="0.2">
      <c r="A870">
        <v>63000</v>
      </c>
      <c r="B870">
        <v>63</v>
      </c>
      <c r="C870" t="s">
        <v>105</v>
      </c>
      <c r="D870" t="s">
        <v>39</v>
      </c>
      <c r="E870" t="s">
        <v>31</v>
      </c>
      <c r="F870" t="s">
        <v>30</v>
      </c>
      <c r="G870">
        <v>86.3</v>
      </c>
    </row>
    <row r="871" spans="1:7" ht="12.75" x14ac:dyDescent="0.2">
      <c r="A871">
        <v>63000</v>
      </c>
      <c r="B871">
        <v>63</v>
      </c>
      <c r="C871" t="s">
        <v>105</v>
      </c>
      <c r="D871" t="s">
        <v>39</v>
      </c>
      <c r="E871" t="s">
        <v>31</v>
      </c>
      <c r="F871" t="s">
        <v>2</v>
      </c>
      <c r="G871">
        <v>83.3</v>
      </c>
    </row>
    <row r="872" spans="1:7" ht="12.75" x14ac:dyDescent="0.2">
      <c r="A872">
        <v>63000</v>
      </c>
      <c r="B872">
        <v>63</v>
      </c>
      <c r="C872" t="s">
        <v>105</v>
      </c>
      <c r="D872" t="s">
        <v>39</v>
      </c>
      <c r="E872" t="s">
        <v>31</v>
      </c>
      <c r="F872" t="s">
        <v>1</v>
      </c>
      <c r="G872">
        <v>88</v>
      </c>
    </row>
    <row r="873" spans="1:7" ht="12.75" x14ac:dyDescent="0.2">
      <c r="A873">
        <v>63000</v>
      </c>
      <c r="B873">
        <v>63</v>
      </c>
      <c r="C873" t="s">
        <v>105</v>
      </c>
      <c r="D873" t="s">
        <v>39</v>
      </c>
      <c r="E873" t="s">
        <v>31</v>
      </c>
      <c r="F873" t="s">
        <v>4</v>
      </c>
      <c r="G873" t="s">
        <v>41</v>
      </c>
    </row>
    <row r="874" spans="1:7" ht="12.75" x14ac:dyDescent="0.2">
      <c r="A874">
        <v>63000</v>
      </c>
      <c r="B874">
        <v>63</v>
      </c>
      <c r="C874" t="s">
        <v>105</v>
      </c>
      <c r="D874" t="s">
        <v>39</v>
      </c>
      <c r="E874" t="s">
        <v>31</v>
      </c>
      <c r="F874" t="s">
        <v>3</v>
      </c>
      <c r="G874" t="s">
        <v>44</v>
      </c>
    </row>
    <row r="875" spans="1:7" ht="12.75" x14ac:dyDescent="0.2">
      <c r="A875">
        <v>63000</v>
      </c>
      <c r="B875">
        <v>63</v>
      </c>
      <c r="C875" t="s">
        <v>105</v>
      </c>
      <c r="D875" t="s">
        <v>39</v>
      </c>
      <c r="E875" t="s">
        <v>31</v>
      </c>
      <c r="F875" t="s">
        <v>6</v>
      </c>
      <c r="G875" t="s">
        <v>41</v>
      </c>
    </row>
    <row r="876" spans="1:7" ht="12.75" x14ac:dyDescent="0.2">
      <c r="A876">
        <v>63000</v>
      </c>
      <c r="B876">
        <v>63</v>
      </c>
      <c r="C876" t="s">
        <v>105</v>
      </c>
      <c r="D876" t="s">
        <v>39</v>
      </c>
      <c r="E876" t="s">
        <v>31</v>
      </c>
      <c r="F876" t="s">
        <v>5</v>
      </c>
      <c r="G876">
        <v>79.599999999999994</v>
      </c>
    </row>
    <row r="877" spans="1:7" ht="12.75" x14ac:dyDescent="0.2">
      <c r="A877">
        <v>63000</v>
      </c>
      <c r="B877">
        <v>63</v>
      </c>
      <c r="C877" t="s">
        <v>105</v>
      </c>
      <c r="D877" t="s">
        <v>39</v>
      </c>
      <c r="E877" t="s">
        <v>31</v>
      </c>
      <c r="F877" t="s">
        <v>18</v>
      </c>
      <c r="G877">
        <v>89.3</v>
      </c>
    </row>
    <row r="878" spans="1:7" ht="12.75" x14ac:dyDescent="0.2">
      <c r="A878">
        <v>63000</v>
      </c>
      <c r="B878">
        <v>63</v>
      </c>
      <c r="C878" t="s">
        <v>105</v>
      </c>
      <c r="D878" t="s">
        <v>39</v>
      </c>
      <c r="E878" t="s">
        <v>31</v>
      </c>
      <c r="F878" t="s">
        <v>40</v>
      </c>
      <c r="G878">
        <v>87.5</v>
      </c>
    </row>
    <row r="879" spans="1:7" ht="12.75" x14ac:dyDescent="0.2">
      <c r="A879">
        <v>63000</v>
      </c>
      <c r="B879">
        <v>63</v>
      </c>
      <c r="C879" t="s">
        <v>105</v>
      </c>
      <c r="D879" t="s">
        <v>39</v>
      </c>
      <c r="E879" t="s">
        <v>31</v>
      </c>
      <c r="F879" t="s">
        <v>7</v>
      </c>
      <c r="G879">
        <v>89</v>
      </c>
    </row>
    <row r="880" spans="1:7" ht="12.75" x14ac:dyDescent="0.2">
      <c r="A880">
        <v>63000</v>
      </c>
      <c r="B880">
        <v>63</v>
      </c>
      <c r="C880" t="s">
        <v>105</v>
      </c>
      <c r="D880" t="s">
        <v>39</v>
      </c>
      <c r="E880" t="s">
        <v>31</v>
      </c>
      <c r="F880" t="s">
        <v>19</v>
      </c>
      <c r="G880" t="s">
        <v>44</v>
      </c>
    </row>
    <row r="881" spans="1:7" ht="12.75" x14ac:dyDescent="0.2">
      <c r="A881">
        <v>63000</v>
      </c>
      <c r="B881">
        <v>63</v>
      </c>
      <c r="C881" t="s">
        <v>105</v>
      </c>
      <c r="D881" t="s">
        <v>39</v>
      </c>
      <c r="E881" t="s">
        <v>31</v>
      </c>
      <c r="F881" t="s">
        <v>388</v>
      </c>
      <c r="G881" t="s">
        <v>41</v>
      </c>
    </row>
    <row r="882" spans="1:7" ht="12.75" x14ac:dyDescent="0.2">
      <c r="A882">
        <v>63000</v>
      </c>
      <c r="B882">
        <v>63</v>
      </c>
      <c r="C882" t="s">
        <v>105</v>
      </c>
      <c r="D882" t="s">
        <v>39</v>
      </c>
      <c r="E882" t="s">
        <v>31</v>
      </c>
      <c r="F882" t="s">
        <v>389</v>
      </c>
      <c r="G882" t="s">
        <v>41</v>
      </c>
    </row>
    <row r="883" spans="1:7" ht="12.75" x14ac:dyDescent="0.2">
      <c r="A883">
        <v>63000</v>
      </c>
      <c r="B883">
        <v>63</v>
      </c>
      <c r="C883" t="s">
        <v>105</v>
      </c>
      <c r="D883" t="s">
        <v>39</v>
      </c>
      <c r="E883" t="s">
        <v>31</v>
      </c>
      <c r="F883" t="s">
        <v>390</v>
      </c>
      <c r="G883" t="s">
        <v>41</v>
      </c>
    </row>
    <row r="884" spans="1:7" ht="12.75" x14ac:dyDescent="0.2">
      <c r="A884">
        <v>64000</v>
      </c>
      <c r="B884">
        <v>64</v>
      </c>
      <c r="C884" t="s">
        <v>106</v>
      </c>
      <c r="D884" t="s">
        <v>39</v>
      </c>
      <c r="E884" t="s">
        <v>31</v>
      </c>
      <c r="F884" t="s">
        <v>30</v>
      </c>
      <c r="G884">
        <v>72.8</v>
      </c>
    </row>
    <row r="885" spans="1:7" ht="12.75" x14ac:dyDescent="0.2">
      <c r="A885">
        <v>64000</v>
      </c>
      <c r="B885">
        <v>64</v>
      </c>
      <c r="C885" t="s">
        <v>106</v>
      </c>
      <c r="D885" t="s">
        <v>39</v>
      </c>
      <c r="E885" t="s">
        <v>31</v>
      </c>
      <c r="F885" t="s">
        <v>2</v>
      </c>
      <c r="G885">
        <v>66.7</v>
      </c>
    </row>
    <row r="886" spans="1:7" ht="12.75" x14ac:dyDescent="0.2">
      <c r="A886">
        <v>64000</v>
      </c>
      <c r="B886">
        <v>64</v>
      </c>
      <c r="C886" t="s">
        <v>106</v>
      </c>
      <c r="D886" t="s">
        <v>39</v>
      </c>
      <c r="E886" t="s">
        <v>31</v>
      </c>
      <c r="F886" t="s">
        <v>1</v>
      </c>
      <c r="G886">
        <v>80.5</v>
      </c>
    </row>
    <row r="887" spans="1:7" ht="12.75" x14ac:dyDescent="0.2">
      <c r="A887">
        <v>64000</v>
      </c>
      <c r="B887">
        <v>64</v>
      </c>
      <c r="C887" t="s">
        <v>106</v>
      </c>
      <c r="D887" t="s">
        <v>39</v>
      </c>
      <c r="E887" t="s">
        <v>31</v>
      </c>
      <c r="F887" t="s">
        <v>4</v>
      </c>
      <c r="G887" t="s">
        <v>44</v>
      </c>
    </row>
    <row r="888" spans="1:7" ht="12.75" x14ac:dyDescent="0.2">
      <c r="A888">
        <v>64000</v>
      </c>
      <c r="B888">
        <v>64</v>
      </c>
      <c r="C888" t="s">
        <v>106</v>
      </c>
      <c r="D888" t="s">
        <v>39</v>
      </c>
      <c r="E888" t="s">
        <v>31</v>
      </c>
      <c r="F888" t="s">
        <v>3</v>
      </c>
      <c r="G888">
        <v>73.900000000000006</v>
      </c>
    </row>
    <row r="889" spans="1:7" ht="12.75" x14ac:dyDescent="0.2">
      <c r="A889">
        <v>64000</v>
      </c>
      <c r="B889">
        <v>64</v>
      </c>
      <c r="C889" t="s">
        <v>106</v>
      </c>
      <c r="D889" t="s">
        <v>39</v>
      </c>
      <c r="E889" t="s">
        <v>31</v>
      </c>
      <c r="F889" t="s">
        <v>6</v>
      </c>
      <c r="G889" t="s">
        <v>41</v>
      </c>
    </row>
    <row r="890" spans="1:7" ht="12.75" x14ac:dyDescent="0.2">
      <c r="A890">
        <v>64000</v>
      </c>
      <c r="B890">
        <v>64</v>
      </c>
      <c r="C890" t="s">
        <v>106</v>
      </c>
      <c r="D890" t="s">
        <v>39</v>
      </c>
      <c r="E890" t="s">
        <v>31</v>
      </c>
      <c r="F890" t="s">
        <v>5</v>
      </c>
      <c r="G890">
        <v>75.2</v>
      </c>
    </row>
    <row r="891" spans="1:7" ht="12.75" x14ac:dyDescent="0.2">
      <c r="A891">
        <v>64000</v>
      </c>
      <c r="B891">
        <v>64</v>
      </c>
      <c r="C891" t="s">
        <v>106</v>
      </c>
      <c r="D891" t="s">
        <v>39</v>
      </c>
      <c r="E891" t="s">
        <v>31</v>
      </c>
      <c r="F891" t="s">
        <v>18</v>
      </c>
      <c r="G891">
        <v>66.099999999999994</v>
      </c>
    </row>
    <row r="892" spans="1:7" ht="12.75" x14ac:dyDescent="0.2">
      <c r="A892">
        <v>64000</v>
      </c>
      <c r="B892">
        <v>64</v>
      </c>
      <c r="C892" t="s">
        <v>106</v>
      </c>
      <c r="D892" t="s">
        <v>39</v>
      </c>
      <c r="E892" t="s">
        <v>31</v>
      </c>
      <c r="F892" t="s">
        <v>40</v>
      </c>
      <c r="G892">
        <v>79</v>
      </c>
    </row>
    <row r="893" spans="1:7" ht="12.75" x14ac:dyDescent="0.2">
      <c r="A893">
        <v>64000</v>
      </c>
      <c r="B893">
        <v>64</v>
      </c>
      <c r="C893" t="s">
        <v>106</v>
      </c>
      <c r="D893" t="s">
        <v>39</v>
      </c>
      <c r="E893" t="s">
        <v>31</v>
      </c>
      <c r="F893" t="s">
        <v>7</v>
      </c>
      <c r="G893">
        <v>65.099999999999994</v>
      </c>
    </row>
    <row r="894" spans="1:7" ht="12.75" x14ac:dyDescent="0.2">
      <c r="A894">
        <v>64000</v>
      </c>
      <c r="B894">
        <v>64</v>
      </c>
      <c r="C894" t="s">
        <v>106</v>
      </c>
      <c r="D894" t="s">
        <v>39</v>
      </c>
      <c r="E894" t="s">
        <v>31</v>
      </c>
      <c r="F894" t="s">
        <v>19</v>
      </c>
      <c r="G894">
        <v>69.2</v>
      </c>
    </row>
    <row r="895" spans="1:7" ht="12.75" x14ac:dyDescent="0.2">
      <c r="A895">
        <v>64000</v>
      </c>
      <c r="B895">
        <v>64</v>
      </c>
      <c r="C895" t="s">
        <v>106</v>
      </c>
      <c r="D895" t="s">
        <v>39</v>
      </c>
      <c r="E895" t="s">
        <v>31</v>
      </c>
      <c r="F895" t="s">
        <v>388</v>
      </c>
      <c r="G895">
        <v>64.2</v>
      </c>
    </row>
    <row r="896" spans="1:7" ht="12.75" x14ac:dyDescent="0.2">
      <c r="A896">
        <v>64000</v>
      </c>
      <c r="B896">
        <v>64</v>
      </c>
      <c r="C896" t="s">
        <v>106</v>
      </c>
      <c r="D896" t="s">
        <v>39</v>
      </c>
      <c r="E896" t="s">
        <v>31</v>
      </c>
      <c r="F896" t="s">
        <v>389</v>
      </c>
      <c r="G896" t="s">
        <v>43</v>
      </c>
    </row>
    <row r="897" spans="1:7" ht="12.75" x14ac:dyDescent="0.2">
      <c r="A897">
        <v>64000</v>
      </c>
      <c r="B897">
        <v>64</v>
      </c>
      <c r="C897" t="s">
        <v>106</v>
      </c>
      <c r="D897" t="s">
        <v>39</v>
      </c>
      <c r="E897" t="s">
        <v>31</v>
      </c>
      <c r="F897" t="s">
        <v>390</v>
      </c>
      <c r="G897" t="s">
        <v>41</v>
      </c>
    </row>
    <row r="898" spans="1:7" ht="12.75" x14ac:dyDescent="0.2">
      <c r="A898">
        <v>65000</v>
      </c>
      <c r="B898">
        <v>65</v>
      </c>
      <c r="C898" t="s">
        <v>107</v>
      </c>
      <c r="D898" t="s">
        <v>39</v>
      </c>
      <c r="E898" t="s">
        <v>31</v>
      </c>
      <c r="F898" t="s">
        <v>30</v>
      </c>
      <c r="G898">
        <v>78.7</v>
      </c>
    </row>
    <row r="899" spans="1:7" ht="12.75" x14ac:dyDescent="0.2">
      <c r="A899">
        <v>65000</v>
      </c>
      <c r="B899">
        <v>65</v>
      </c>
      <c r="C899" t="s">
        <v>107</v>
      </c>
      <c r="D899" t="s">
        <v>39</v>
      </c>
      <c r="E899" t="s">
        <v>31</v>
      </c>
      <c r="F899" t="s">
        <v>2</v>
      </c>
      <c r="G899">
        <v>75.900000000000006</v>
      </c>
    </row>
    <row r="900" spans="1:7" ht="12.75" x14ac:dyDescent="0.2">
      <c r="A900">
        <v>65000</v>
      </c>
      <c r="B900">
        <v>65</v>
      </c>
      <c r="C900" t="s">
        <v>107</v>
      </c>
      <c r="D900" t="s">
        <v>39</v>
      </c>
      <c r="E900" t="s">
        <v>31</v>
      </c>
      <c r="F900" t="s">
        <v>1</v>
      </c>
      <c r="G900">
        <v>81.099999999999994</v>
      </c>
    </row>
    <row r="901" spans="1:7" ht="12.75" x14ac:dyDescent="0.2">
      <c r="A901">
        <v>65000</v>
      </c>
      <c r="B901">
        <v>65</v>
      </c>
      <c r="C901" t="s">
        <v>107</v>
      </c>
      <c r="D901" t="s">
        <v>39</v>
      </c>
      <c r="E901" t="s">
        <v>31</v>
      </c>
      <c r="F901" t="s">
        <v>4</v>
      </c>
      <c r="G901">
        <v>89.7</v>
      </c>
    </row>
    <row r="902" spans="1:7" ht="12.75" x14ac:dyDescent="0.2">
      <c r="A902">
        <v>65000</v>
      </c>
      <c r="B902">
        <v>65</v>
      </c>
      <c r="C902" t="s">
        <v>107</v>
      </c>
      <c r="D902" t="s">
        <v>39</v>
      </c>
      <c r="E902" t="s">
        <v>31</v>
      </c>
      <c r="F902" t="s">
        <v>3</v>
      </c>
      <c r="G902">
        <v>81.7</v>
      </c>
    </row>
    <row r="903" spans="1:7" ht="12.75" x14ac:dyDescent="0.2">
      <c r="A903">
        <v>65000</v>
      </c>
      <c r="B903">
        <v>65</v>
      </c>
      <c r="C903" t="s">
        <v>107</v>
      </c>
      <c r="D903" t="s">
        <v>39</v>
      </c>
      <c r="E903" t="s">
        <v>31</v>
      </c>
      <c r="F903" t="s">
        <v>6</v>
      </c>
      <c r="G903">
        <v>87.5</v>
      </c>
    </row>
    <row r="904" spans="1:7" ht="12.75" x14ac:dyDescent="0.2">
      <c r="A904">
        <v>65000</v>
      </c>
      <c r="B904">
        <v>65</v>
      </c>
      <c r="C904" t="s">
        <v>107</v>
      </c>
      <c r="D904" t="s">
        <v>39</v>
      </c>
      <c r="E904" t="s">
        <v>31</v>
      </c>
      <c r="F904" t="s">
        <v>5</v>
      </c>
      <c r="G904">
        <v>77.900000000000006</v>
      </c>
    </row>
    <row r="905" spans="1:7" ht="12.75" x14ac:dyDescent="0.2">
      <c r="A905">
        <v>65000</v>
      </c>
      <c r="B905">
        <v>65</v>
      </c>
      <c r="C905" t="s">
        <v>107</v>
      </c>
      <c r="D905" t="s">
        <v>39</v>
      </c>
      <c r="E905" t="s">
        <v>31</v>
      </c>
      <c r="F905" t="s">
        <v>18</v>
      </c>
      <c r="G905">
        <v>75.5</v>
      </c>
    </row>
    <row r="906" spans="1:7" ht="12.75" x14ac:dyDescent="0.2">
      <c r="A906">
        <v>65000</v>
      </c>
      <c r="B906">
        <v>65</v>
      </c>
      <c r="C906" t="s">
        <v>107</v>
      </c>
      <c r="D906" t="s">
        <v>39</v>
      </c>
      <c r="E906" t="s">
        <v>31</v>
      </c>
      <c r="F906" t="s">
        <v>40</v>
      </c>
      <c r="G906">
        <v>77.599999999999994</v>
      </c>
    </row>
    <row r="907" spans="1:7" ht="12.75" x14ac:dyDescent="0.2">
      <c r="A907">
        <v>65000</v>
      </c>
      <c r="B907">
        <v>65</v>
      </c>
      <c r="C907" t="s">
        <v>107</v>
      </c>
      <c r="D907" t="s">
        <v>39</v>
      </c>
      <c r="E907" t="s">
        <v>31</v>
      </c>
      <c r="F907" t="s">
        <v>7</v>
      </c>
      <c r="G907">
        <v>65.5</v>
      </c>
    </row>
    <row r="908" spans="1:7" ht="12.75" x14ac:dyDescent="0.2">
      <c r="A908">
        <v>65000</v>
      </c>
      <c r="B908">
        <v>65</v>
      </c>
      <c r="C908" t="s">
        <v>107</v>
      </c>
      <c r="D908" t="s">
        <v>39</v>
      </c>
      <c r="E908" t="s">
        <v>31</v>
      </c>
      <c r="F908" t="s">
        <v>19</v>
      </c>
      <c r="G908">
        <v>69.099999999999994</v>
      </c>
    </row>
    <row r="909" spans="1:7" ht="12.75" x14ac:dyDescent="0.2">
      <c r="A909">
        <v>65000</v>
      </c>
      <c r="B909">
        <v>65</v>
      </c>
      <c r="C909" t="s">
        <v>107</v>
      </c>
      <c r="D909" t="s">
        <v>39</v>
      </c>
      <c r="E909" t="s">
        <v>31</v>
      </c>
      <c r="F909" t="s">
        <v>388</v>
      </c>
      <c r="G909">
        <v>35.9</v>
      </c>
    </row>
    <row r="910" spans="1:7" ht="12.75" x14ac:dyDescent="0.2">
      <c r="A910">
        <v>65000</v>
      </c>
      <c r="B910">
        <v>65</v>
      </c>
      <c r="C910" t="s">
        <v>107</v>
      </c>
      <c r="D910" t="s">
        <v>39</v>
      </c>
      <c r="E910" t="s">
        <v>31</v>
      </c>
      <c r="F910" t="s">
        <v>389</v>
      </c>
      <c r="G910">
        <v>20.2</v>
      </c>
    </row>
    <row r="911" spans="1:7" ht="12.75" x14ac:dyDescent="0.2">
      <c r="A911">
        <v>65000</v>
      </c>
      <c r="B911">
        <v>65</v>
      </c>
      <c r="C911" t="s">
        <v>107</v>
      </c>
      <c r="D911" t="s">
        <v>39</v>
      </c>
      <c r="E911" t="s">
        <v>31</v>
      </c>
      <c r="F911" t="s">
        <v>390</v>
      </c>
      <c r="G911" t="s">
        <v>41</v>
      </c>
    </row>
    <row r="912" spans="1:7" ht="12.75" x14ac:dyDescent="0.2">
      <c r="A912">
        <v>66000</v>
      </c>
      <c r="B912">
        <v>66</v>
      </c>
      <c r="C912" t="s">
        <v>108</v>
      </c>
      <c r="D912" t="s">
        <v>39</v>
      </c>
      <c r="E912" t="s">
        <v>31</v>
      </c>
      <c r="F912" t="s">
        <v>30</v>
      </c>
      <c r="G912">
        <v>84.2</v>
      </c>
    </row>
    <row r="913" spans="1:7" ht="12.75" x14ac:dyDescent="0.2">
      <c r="A913">
        <v>66000</v>
      </c>
      <c r="B913">
        <v>66</v>
      </c>
      <c r="C913" t="s">
        <v>108</v>
      </c>
      <c r="D913" t="s">
        <v>39</v>
      </c>
      <c r="E913" t="s">
        <v>31</v>
      </c>
      <c r="F913" t="s">
        <v>2</v>
      </c>
      <c r="G913">
        <v>81.2</v>
      </c>
    </row>
    <row r="914" spans="1:7" ht="12.75" x14ac:dyDescent="0.2">
      <c r="A914">
        <v>66000</v>
      </c>
      <c r="B914">
        <v>66</v>
      </c>
      <c r="C914" t="s">
        <v>108</v>
      </c>
      <c r="D914" t="s">
        <v>39</v>
      </c>
      <c r="E914" t="s">
        <v>31</v>
      </c>
      <c r="F914" t="s">
        <v>1</v>
      </c>
      <c r="G914">
        <v>87</v>
      </c>
    </row>
    <row r="915" spans="1:7" ht="12.75" x14ac:dyDescent="0.2">
      <c r="A915">
        <v>66000</v>
      </c>
      <c r="B915">
        <v>66</v>
      </c>
      <c r="C915" t="s">
        <v>108</v>
      </c>
      <c r="D915" t="s">
        <v>39</v>
      </c>
      <c r="E915" t="s">
        <v>31</v>
      </c>
      <c r="F915" t="s">
        <v>4</v>
      </c>
      <c r="G915" t="s">
        <v>44</v>
      </c>
    </row>
    <row r="916" spans="1:7" ht="12.75" x14ac:dyDescent="0.2">
      <c r="A916">
        <v>66000</v>
      </c>
      <c r="B916">
        <v>66</v>
      </c>
      <c r="C916" t="s">
        <v>108</v>
      </c>
      <c r="D916" t="s">
        <v>39</v>
      </c>
      <c r="E916" t="s">
        <v>31</v>
      </c>
      <c r="F916" t="s">
        <v>3</v>
      </c>
      <c r="G916">
        <v>84.8</v>
      </c>
    </row>
    <row r="917" spans="1:7" ht="12.75" x14ac:dyDescent="0.2">
      <c r="A917">
        <v>66000</v>
      </c>
      <c r="B917">
        <v>66</v>
      </c>
      <c r="C917" t="s">
        <v>108</v>
      </c>
      <c r="D917" t="s">
        <v>39</v>
      </c>
      <c r="E917" t="s">
        <v>31</v>
      </c>
      <c r="F917" t="s">
        <v>6</v>
      </c>
      <c r="G917" t="s">
        <v>44</v>
      </c>
    </row>
    <row r="918" spans="1:7" ht="12.75" x14ac:dyDescent="0.2">
      <c r="A918">
        <v>66000</v>
      </c>
      <c r="B918">
        <v>66</v>
      </c>
      <c r="C918" t="s">
        <v>108</v>
      </c>
      <c r="D918" t="s">
        <v>39</v>
      </c>
      <c r="E918" t="s">
        <v>31</v>
      </c>
      <c r="F918" t="s">
        <v>5</v>
      </c>
      <c r="G918">
        <v>90.6</v>
      </c>
    </row>
    <row r="919" spans="1:7" ht="12.75" x14ac:dyDescent="0.2">
      <c r="A919">
        <v>66000</v>
      </c>
      <c r="B919">
        <v>66</v>
      </c>
      <c r="C919" t="s">
        <v>108</v>
      </c>
      <c r="D919" t="s">
        <v>39</v>
      </c>
      <c r="E919" t="s">
        <v>31</v>
      </c>
      <c r="F919" t="s">
        <v>18</v>
      </c>
      <c r="G919">
        <v>78</v>
      </c>
    </row>
    <row r="920" spans="1:7" ht="12.75" x14ac:dyDescent="0.2">
      <c r="A920">
        <v>66000</v>
      </c>
      <c r="B920">
        <v>66</v>
      </c>
      <c r="C920" t="s">
        <v>108</v>
      </c>
      <c r="D920" t="s">
        <v>39</v>
      </c>
      <c r="E920" t="s">
        <v>31</v>
      </c>
      <c r="F920" t="s">
        <v>40</v>
      </c>
      <c r="G920">
        <v>81.599999999999994</v>
      </c>
    </row>
    <row r="921" spans="1:7" ht="12.75" x14ac:dyDescent="0.2">
      <c r="A921">
        <v>66000</v>
      </c>
      <c r="B921">
        <v>66</v>
      </c>
      <c r="C921" t="s">
        <v>108</v>
      </c>
      <c r="D921" t="s">
        <v>39</v>
      </c>
      <c r="E921" t="s">
        <v>31</v>
      </c>
      <c r="F921" t="s">
        <v>7</v>
      </c>
      <c r="G921">
        <v>84.6</v>
      </c>
    </row>
    <row r="922" spans="1:7" ht="12.75" x14ac:dyDescent="0.2">
      <c r="A922">
        <v>66000</v>
      </c>
      <c r="B922">
        <v>66</v>
      </c>
      <c r="C922" t="s">
        <v>108</v>
      </c>
      <c r="D922" t="s">
        <v>39</v>
      </c>
      <c r="E922" t="s">
        <v>31</v>
      </c>
      <c r="F922" t="s">
        <v>19</v>
      </c>
      <c r="G922">
        <v>75.2</v>
      </c>
    </row>
    <row r="923" spans="1:7" ht="12.75" x14ac:dyDescent="0.2">
      <c r="A923">
        <v>66000</v>
      </c>
      <c r="B923">
        <v>66</v>
      </c>
      <c r="C923" t="s">
        <v>108</v>
      </c>
      <c r="D923" t="s">
        <v>39</v>
      </c>
      <c r="E923" t="s">
        <v>31</v>
      </c>
      <c r="F923" t="s">
        <v>388</v>
      </c>
      <c r="G923">
        <v>57.5</v>
      </c>
    </row>
    <row r="924" spans="1:7" ht="12.75" x14ac:dyDescent="0.2">
      <c r="A924">
        <v>66000</v>
      </c>
      <c r="B924">
        <v>66</v>
      </c>
      <c r="C924" t="s">
        <v>108</v>
      </c>
      <c r="D924" t="s">
        <v>39</v>
      </c>
      <c r="E924" t="s">
        <v>31</v>
      </c>
      <c r="F924" t="s">
        <v>389</v>
      </c>
      <c r="G924">
        <v>38.799999999999997</v>
      </c>
    </row>
    <row r="925" spans="1:7" ht="12.75" x14ac:dyDescent="0.2">
      <c r="A925">
        <v>66000</v>
      </c>
      <c r="B925">
        <v>66</v>
      </c>
      <c r="C925" t="s">
        <v>108</v>
      </c>
      <c r="D925" t="s">
        <v>39</v>
      </c>
      <c r="E925" t="s">
        <v>31</v>
      </c>
      <c r="F925" t="s">
        <v>390</v>
      </c>
      <c r="G925" t="s">
        <v>41</v>
      </c>
    </row>
    <row r="926" spans="1:7" ht="12.75" x14ac:dyDescent="0.2">
      <c r="A926">
        <v>67000</v>
      </c>
      <c r="B926">
        <v>67</v>
      </c>
      <c r="C926" t="s">
        <v>109</v>
      </c>
      <c r="D926" t="s">
        <v>39</v>
      </c>
      <c r="E926" t="s">
        <v>31</v>
      </c>
      <c r="F926" t="s">
        <v>30</v>
      </c>
      <c r="G926">
        <v>70.099999999999994</v>
      </c>
    </row>
    <row r="927" spans="1:7" ht="12.75" x14ac:dyDescent="0.2">
      <c r="A927">
        <v>67000</v>
      </c>
      <c r="B927">
        <v>67</v>
      </c>
      <c r="C927" t="s">
        <v>109</v>
      </c>
      <c r="D927" t="s">
        <v>39</v>
      </c>
      <c r="E927" t="s">
        <v>31</v>
      </c>
      <c r="F927" t="s">
        <v>2</v>
      </c>
      <c r="G927">
        <v>67.099999999999994</v>
      </c>
    </row>
    <row r="928" spans="1:7" ht="12.75" x14ac:dyDescent="0.2">
      <c r="A928">
        <v>67000</v>
      </c>
      <c r="B928">
        <v>67</v>
      </c>
      <c r="C928" t="s">
        <v>109</v>
      </c>
      <c r="D928" t="s">
        <v>39</v>
      </c>
      <c r="E928" t="s">
        <v>31</v>
      </c>
      <c r="F928" t="s">
        <v>1</v>
      </c>
      <c r="G928">
        <v>73.599999999999994</v>
      </c>
    </row>
    <row r="929" spans="1:7" ht="12.75" x14ac:dyDescent="0.2">
      <c r="A929">
        <v>67000</v>
      </c>
      <c r="B929">
        <v>67</v>
      </c>
      <c r="C929" t="s">
        <v>109</v>
      </c>
      <c r="D929" t="s">
        <v>39</v>
      </c>
      <c r="E929" t="s">
        <v>31</v>
      </c>
      <c r="F929" t="s">
        <v>4</v>
      </c>
      <c r="G929" t="s">
        <v>43</v>
      </c>
    </row>
    <row r="930" spans="1:7" ht="12.75" x14ac:dyDescent="0.2">
      <c r="A930">
        <v>67000</v>
      </c>
      <c r="B930">
        <v>67</v>
      </c>
      <c r="C930" t="s">
        <v>109</v>
      </c>
      <c r="D930" t="s">
        <v>39</v>
      </c>
      <c r="E930" t="s">
        <v>31</v>
      </c>
      <c r="F930" t="s">
        <v>3</v>
      </c>
      <c r="G930">
        <v>91.9</v>
      </c>
    </row>
    <row r="931" spans="1:7" ht="12.75" x14ac:dyDescent="0.2">
      <c r="A931">
        <v>67000</v>
      </c>
      <c r="B931">
        <v>67</v>
      </c>
      <c r="C931" t="s">
        <v>109</v>
      </c>
      <c r="D931" t="s">
        <v>39</v>
      </c>
      <c r="E931" t="s">
        <v>31</v>
      </c>
      <c r="F931" t="s">
        <v>6</v>
      </c>
      <c r="G931" t="s">
        <v>44</v>
      </c>
    </row>
    <row r="932" spans="1:7" ht="12.75" x14ac:dyDescent="0.2">
      <c r="A932">
        <v>67000</v>
      </c>
      <c r="B932">
        <v>67</v>
      </c>
      <c r="C932" t="s">
        <v>109</v>
      </c>
      <c r="D932" t="s">
        <v>39</v>
      </c>
      <c r="E932" t="s">
        <v>31</v>
      </c>
      <c r="F932" t="s">
        <v>5</v>
      </c>
      <c r="G932">
        <v>74.099999999999994</v>
      </c>
    </row>
    <row r="933" spans="1:7" ht="12.75" x14ac:dyDescent="0.2">
      <c r="A933">
        <v>67000</v>
      </c>
      <c r="B933">
        <v>67</v>
      </c>
      <c r="C933" t="s">
        <v>109</v>
      </c>
      <c r="D933" t="s">
        <v>39</v>
      </c>
      <c r="E933" t="s">
        <v>31</v>
      </c>
      <c r="F933" t="s">
        <v>18</v>
      </c>
      <c r="G933">
        <v>68.400000000000006</v>
      </c>
    </row>
    <row r="934" spans="1:7" ht="12.75" x14ac:dyDescent="0.2">
      <c r="A934">
        <v>67000</v>
      </c>
      <c r="B934">
        <v>67</v>
      </c>
      <c r="C934" t="s">
        <v>109</v>
      </c>
      <c r="D934" t="s">
        <v>39</v>
      </c>
      <c r="E934" t="s">
        <v>31</v>
      </c>
      <c r="F934" t="s">
        <v>40</v>
      </c>
      <c r="G934">
        <v>64</v>
      </c>
    </row>
    <row r="935" spans="1:7" ht="12.75" x14ac:dyDescent="0.2">
      <c r="A935">
        <v>67000</v>
      </c>
      <c r="B935">
        <v>67</v>
      </c>
      <c r="C935" t="s">
        <v>109</v>
      </c>
      <c r="D935" t="s">
        <v>39</v>
      </c>
      <c r="E935" t="s">
        <v>31</v>
      </c>
      <c r="F935" t="s">
        <v>7</v>
      </c>
      <c r="G935">
        <v>69.900000000000006</v>
      </c>
    </row>
    <row r="936" spans="1:7" ht="12.75" x14ac:dyDescent="0.2">
      <c r="A936">
        <v>67000</v>
      </c>
      <c r="B936">
        <v>67</v>
      </c>
      <c r="C936" t="s">
        <v>109</v>
      </c>
      <c r="D936" t="s">
        <v>39</v>
      </c>
      <c r="E936" t="s">
        <v>31</v>
      </c>
      <c r="F936" t="s">
        <v>19</v>
      </c>
      <c r="G936">
        <v>64.8</v>
      </c>
    </row>
    <row r="937" spans="1:7" ht="12.75" x14ac:dyDescent="0.2">
      <c r="A937">
        <v>67000</v>
      </c>
      <c r="B937">
        <v>67</v>
      </c>
      <c r="C937" t="s">
        <v>109</v>
      </c>
      <c r="D937" t="s">
        <v>39</v>
      </c>
      <c r="E937" t="s">
        <v>31</v>
      </c>
      <c r="F937" t="s">
        <v>388</v>
      </c>
      <c r="G937">
        <v>66.7</v>
      </c>
    </row>
    <row r="938" spans="1:7" ht="12.75" x14ac:dyDescent="0.2">
      <c r="A938">
        <v>67000</v>
      </c>
      <c r="B938">
        <v>67</v>
      </c>
      <c r="C938" t="s">
        <v>109</v>
      </c>
      <c r="D938" t="s">
        <v>39</v>
      </c>
      <c r="E938" t="s">
        <v>31</v>
      </c>
      <c r="F938" t="s">
        <v>389</v>
      </c>
      <c r="G938" t="s">
        <v>44</v>
      </c>
    </row>
    <row r="939" spans="1:7" ht="12.75" x14ac:dyDescent="0.2">
      <c r="A939">
        <v>67000</v>
      </c>
      <c r="B939">
        <v>67</v>
      </c>
      <c r="C939" t="s">
        <v>109</v>
      </c>
      <c r="D939" t="s">
        <v>39</v>
      </c>
      <c r="E939" t="s">
        <v>31</v>
      </c>
      <c r="F939" t="s">
        <v>390</v>
      </c>
      <c r="G939" t="s">
        <v>41</v>
      </c>
    </row>
    <row r="940" spans="1:7" ht="12.75" x14ac:dyDescent="0.2">
      <c r="A940">
        <v>68000</v>
      </c>
      <c r="B940">
        <v>68</v>
      </c>
      <c r="C940" t="s">
        <v>110</v>
      </c>
      <c r="D940" t="s">
        <v>39</v>
      </c>
      <c r="E940" t="s">
        <v>31</v>
      </c>
      <c r="F940" t="s">
        <v>30</v>
      </c>
      <c r="G940">
        <v>71.900000000000006</v>
      </c>
    </row>
    <row r="941" spans="1:7" ht="12.75" x14ac:dyDescent="0.2">
      <c r="A941">
        <v>68000</v>
      </c>
      <c r="B941">
        <v>68</v>
      </c>
      <c r="C941" t="s">
        <v>110</v>
      </c>
      <c r="D941" t="s">
        <v>39</v>
      </c>
      <c r="E941" t="s">
        <v>31</v>
      </c>
      <c r="F941" t="s">
        <v>2</v>
      </c>
      <c r="G941">
        <v>57</v>
      </c>
    </row>
    <row r="942" spans="1:7" ht="12.75" x14ac:dyDescent="0.2">
      <c r="A942">
        <v>68000</v>
      </c>
      <c r="B942">
        <v>68</v>
      </c>
      <c r="C942" t="s">
        <v>110</v>
      </c>
      <c r="D942" t="s">
        <v>39</v>
      </c>
      <c r="E942" t="s">
        <v>31</v>
      </c>
      <c r="F942" t="s">
        <v>1</v>
      </c>
      <c r="G942">
        <v>86.3</v>
      </c>
    </row>
    <row r="943" spans="1:7" ht="12.75" x14ac:dyDescent="0.2">
      <c r="A943">
        <v>68000</v>
      </c>
      <c r="B943">
        <v>68</v>
      </c>
      <c r="C943" t="s">
        <v>110</v>
      </c>
      <c r="D943" t="s">
        <v>39</v>
      </c>
      <c r="E943" t="s">
        <v>31</v>
      </c>
      <c r="F943" t="s">
        <v>4</v>
      </c>
      <c r="G943">
        <v>50</v>
      </c>
    </row>
    <row r="944" spans="1:7" ht="12.75" x14ac:dyDescent="0.2">
      <c r="A944">
        <v>68000</v>
      </c>
      <c r="B944">
        <v>68</v>
      </c>
      <c r="C944" t="s">
        <v>110</v>
      </c>
      <c r="D944" t="s">
        <v>39</v>
      </c>
      <c r="E944" t="s">
        <v>31</v>
      </c>
      <c r="F944" t="s">
        <v>3</v>
      </c>
      <c r="G944">
        <v>26.9</v>
      </c>
    </row>
    <row r="945" spans="1:7" ht="12.75" x14ac:dyDescent="0.2">
      <c r="A945">
        <v>68000</v>
      </c>
      <c r="B945">
        <v>68</v>
      </c>
      <c r="C945" t="s">
        <v>110</v>
      </c>
      <c r="D945" t="s">
        <v>39</v>
      </c>
      <c r="E945" t="s">
        <v>31</v>
      </c>
      <c r="F945" t="s">
        <v>6</v>
      </c>
      <c r="G945" t="s">
        <v>41</v>
      </c>
    </row>
    <row r="946" spans="1:7" ht="12.75" x14ac:dyDescent="0.2">
      <c r="A946">
        <v>68000</v>
      </c>
      <c r="B946">
        <v>68</v>
      </c>
      <c r="C946" t="s">
        <v>110</v>
      </c>
      <c r="D946" t="s">
        <v>39</v>
      </c>
      <c r="E946" t="s">
        <v>31</v>
      </c>
      <c r="F946" t="s">
        <v>5</v>
      </c>
      <c r="G946">
        <v>76.7</v>
      </c>
    </row>
    <row r="947" spans="1:7" ht="12.75" x14ac:dyDescent="0.2">
      <c r="A947">
        <v>68000</v>
      </c>
      <c r="B947">
        <v>68</v>
      </c>
      <c r="C947" t="s">
        <v>110</v>
      </c>
      <c r="D947" t="s">
        <v>39</v>
      </c>
      <c r="E947" t="s">
        <v>31</v>
      </c>
      <c r="F947" t="s">
        <v>18</v>
      </c>
      <c r="G947" t="s">
        <v>41</v>
      </c>
    </row>
    <row r="948" spans="1:7" ht="12.75" x14ac:dyDescent="0.2">
      <c r="A948">
        <v>68000</v>
      </c>
      <c r="B948">
        <v>68</v>
      </c>
      <c r="C948" t="s">
        <v>110</v>
      </c>
      <c r="D948" t="s">
        <v>39</v>
      </c>
      <c r="E948" t="s">
        <v>31</v>
      </c>
      <c r="F948" t="s">
        <v>40</v>
      </c>
      <c r="G948">
        <v>60.1</v>
      </c>
    </row>
    <row r="949" spans="1:7" ht="12.75" x14ac:dyDescent="0.2">
      <c r="A949">
        <v>68000</v>
      </c>
      <c r="B949">
        <v>68</v>
      </c>
      <c r="C949" t="s">
        <v>110</v>
      </c>
      <c r="D949" t="s">
        <v>39</v>
      </c>
      <c r="E949" t="s">
        <v>31</v>
      </c>
      <c r="F949" t="s">
        <v>7</v>
      </c>
      <c r="G949">
        <v>73.2</v>
      </c>
    </row>
    <row r="950" spans="1:7" ht="12.75" x14ac:dyDescent="0.2">
      <c r="A950">
        <v>68000</v>
      </c>
      <c r="B950">
        <v>68</v>
      </c>
      <c r="C950" t="s">
        <v>110</v>
      </c>
      <c r="D950" t="s">
        <v>39</v>
      </c>
      <c r="E950" t="s">
        <v>31</v>
      </c>
      <c r="F950" t="s">
        <v>19</v>
      </c>
      <c r="G950">
        <v>25.6</v>
      </c>
    </row>
    <row r="951" spans="1:7" ht="12.75" x14ac:dyDescent="0.2">
      <c r="A951">
        <v>68000</v>
      </c>
      <c r="B951">
        <v>68</v>
      </c>
      <c r="C951" t="s">
        <v>110</v>
      </c>
      <c r="D951" t="s">
        <v>39</v>
      </c>
      <c r="E951" t="s">
        <v>31</v>
      </c>
      <c r="F951" t="s">
        <v>388</v>
      </c>
      <c r="G951">
        <v>74.099999999999994</v>
      </c>
    </row>
    <row r="952" spans="1:7" ht="12.75" x14ac:dyDescent="0.2">
      <c r="A952">
        <v>68000</v>
      </c>
      <c r="B952">
        <v>68</v>
      </c>
      <c r="C952" t="s">
        <v>110</v>
      </c>
      <c r="D952" t="s">
        <v>39</v>
      </c>
      <c r="E952" t="s">
        <v>31</v>
      </c>
      <c r="F952" t="s">
        <v>389</v>
      </c>
      <c r="G952">
        <v>43.9</v>
      </c>
    </row>
    <row r="953" spans="1:7" ht="12.75" x14ac:dyDescent="0.2">
      <c r="A953">
        <v>68000</v>
      </c>
      <c r="B953">
        <v>68</v>
      </c>
      <c r="C953" t="s">
        <v>110</v>
      </c>
      <c r="D953" t="s">
        <v>39</v>
      </c>
      <c r="E953" t="s">
        <v>31</v>
      </c>
      <c r="F953" t="s">
        <v>390</v>
      </c>
      <c r="G953" t="s">
        <v>41</v>
      </c>
    </row>
    <row r="954" spans="1:7" ht="12.75" x14ac:dyDescent="0.2">
      <c r="A954">
        <v>69000</v>
      </c>
      <c r="B954">
        <v>69</v>
      </c>
      <c r="C954" t="s">
        <v>111</v>
      </c>
      <c r="D954" t="s">
        <v>39</v>
      </c>
      <c r="E954" t="s">
        <v>31</v>
      </c>
      <c r="F954" t="s">
        <v>30</v>
      </c>
      <c r="G954">
        <v>82.7</v>
      </c>
    </row>
    <row r="955" spans="1:7" ht="12.75" x14ac:dyDescent="0.2">
      <c r="A955">
        <v>69000</v>
      </c>
      <c r="B955">
        <v>69</v>
      </c>
      <c r="C955" t="s">
        <v>111</v>
      </c>
      <c r="D955" t="s">
        <v>39</v>
      </c>
      <c r="E955" t="s">
        <v>31</v>
      </c>
      <c r="F955" t="s">
        <v>2</v>
      </c>
      <c r="G955">
        <v>82.3</v>
      </c>
    </row>
    <row r="956" spans="1:7" ht="12.75" x14ac:dyDescent="0.2">
      <c r="A956">
        <v>69000</v>
      </c>
      <c r="B956">
        <v>69</v>
      </c>
      <c r="C956" t="s">
        <v>111</v>
      </c>
      <c r="D956" t="s">
        <v>39</v>
      </c>
      <c r="E956" t="s">
        <v>31</v>
      </c>
      <c r="F956" t="s">
        <v>1</v>
      </c>
      <c r="G956">
        <v>83.3</v>
      </c>
    </row>
    <row r="957" spans="1:7" ht="12.75" x14ac:dyDescent="0.2">
      <c r="A957">
        <v>69000</v>
      </c>
      <c r="B957">
        <v>69</v>
      </c>
      <c r="C957" t="s">
        <v>111</v>
      </c>
      <c r="D957" t="s">
        <v>39</v>
      </c>
      <c r="E957" t="s">
        <v>31</v>
      </c>
      <c r="F957" t="s">
        <v>4</v>
      </c>
      <c r="G957" t="s">
        <v>41</v>
      </c>
    </row>
    <row r="958" spans="1:7" ht="12.75" x14ac:dyDescent="0.2">
      <c r="A958">
        <v>69000</v>
      </c>
      <c r="B958">
        <v>69</v>
      </c>
      <c r="C958" t="s">
        <v>111</v>
      </c>
      <c r="D958" t="s">
        <v>39</v>
      </c>
      <c r="E958" t="s">
        <v>31</v>
      </c>
      <c r="F958" t="s">
        <v>3</v>
      </c>
      <c r="G958">
        <v>82.5</v>
      </c>
    </row>
    <row r="959" spans="1:7" ht="12.75" x14ac:dyDescent="0.2">
      <c r="A959">
        <v>69000</v>
      </c>
      <c r="B959">
        <v>69</v>
      </c>
      <c r="C959" t="s">
        <v>111</v>
      </c>
      <c r="D959" t="s">
        <v>39</v>
      </c>
      <c r="E959" t="s">
        <v>31</v>
      </c>
      <c r="F959" t="s">
        <v>6</v>
      </c>
      <c r="G959" t="s">
        <v>44</v>
      </c>
    </row>
    <row r="960" spans="1:7" ht="12.75" x14ac:dyDescent="0.2">
      <c r="A960">
        <v>69000</v>
      </c>
      <c r="B960">
        <v>69</v>
      </c>
      <c r="C960" t="s">
        <v>111</v>
      </c>
      <c r="D960" t="s">
        <v>39</v>
      </c>
      <c r="E960" t="s">
        <v>31</v>
      </c>
      <c r="F960" t="s">
        <v>5</v>
      </c>
      <c r="G960">
        <v>82.4</v>
      </c>
    </row>
    <row r="961" spans="1:7" ht="12.75" x14ac:dyDescent="0.2">
      <c r="A961">
        <v>69000</v>
      </c>
      <c r="B961">
        <v>69</v>
      </c>
      <c r="C961" t="s">
        <v>111</v>
      </c>
      <c r="D961" t="s">
        <v>39</v>
      </c>
      <c r="E961" t="s">
        <v>31</v>
      </c>
      <c r="F961" t="s">
        <v>18</v>
      </c>
      <c r="G961" t="s">
        <v>44</v>
      </c>
    </row>
    <row r="962" spans="1:7" ht="12.75" x14ac:dyDescent="0.2">
      <c r="A962">
        <v>69000</v>
      </c>
      <c r="B962">
        <v>69</v>
      </c>
      <c r="C962" t="s">
        <v>111</v>
      </c>
      <c r="D962" t="s">
        <v>39</v>
      </c>
      <c r="E962" t="s">
        <v>31</v>
      </c>
      <c r="F962" t="s">
        <v>40</v>
      </c>
      <c r="G962">
        <v>84</v>
      </c>
    </row>
    <row r="963" spans="1:7" ht="12.75" x14ac:dyDescent="0.2">
      <c r="A963">
        <v>69000</v>
      </c>
      <c r="B963">
        <v>69</v>
      </c>
      <c r="C963" t="s">
        <v>111</v>
      </c>
      <c r="D963" t="s">
        <v>39</v>
      </c>
      <c r="E963" t="s">
        <v>31</v>
      </c>
      <c r="F963" t="s">
        <v>7</v>
      </c>
      <c r="G963">
        <v>85.4</v>
      </c>
    </row>
    <row r="964" spans="1:7" ht="12.75" x14ac:dyDescent="0.2">
      <c r="A964">
        <v>69000</v>
      </c>
      <c r="B964">
        <v>69</v>
      </c>
      <c r="C964" t="s">
        <v>111</v>
      </c>
      <c r="D964" t="s">
        <v>39</v>
      </c>
      <c r="E964" t="s">
        <v>31</v>
      </c>
      <c r="F964" t="s">
        <v>19</v>
      </c>
      <c r="G964">
        <v>68.099999999999994</v>
      </c>
    </row>
    <row r="965" spans="1:7" ht="12.75" x14ac:dyDescent="0.2">
      <c r="A965">
        <v>69000</v>
      </c>
      <c r="B965">
        <v>69</v>
      </c>
      <c r="C965" t="s">
        <v>111</v>
      </c>
      <c r="D965" t="s">
        <v>39</v>
      </c>
      <c r="E965" t="s">
        <v>31</v>
      </c>
      <c r="F965" t="s">
        <v>388</v>
      </c>
      <c r="G965">
        <v>52</v>
      </c>
    </row>
    <row r="966" spans="1:7" ht="12.75" x14ac:dyDescent="0.2">
      <c r="A966">
        <v>69000</v>
      </c>
      <c r="B966">
        <v>69</v>
      </c>
      <c r="C966" t="s">
        <v>111</v>
      </c>
      <c r="D966" t="s">
        <v>39</v>
      </c>
      <c r="E966" t="s">
        <v>31</v>
      </c>
      <c r="F966" t="s">
        <v>389</v>
      </c>
      <c r="G966">
        <v>40.9</v>
      </c>
    </row>
    <row r="967" spans="1:7" ht="12.75" x14ac:dyDescent="0.2">
      <c r="A967">
        <v>69000</v>
      </c>
      <c r="B967">
        <v>69</v>
      </c>
      <c r="C967" t="s">
        <v>111</v>
      </c>
      <c r="D967" t="s">
        <v>39</v>
      </c>
      <c r="E967" t="s">
        <v>31</v>
      </c>
      <c r="F967" t="s">
        <v>390</v>
      </c>
      <c r="G967" t="s">
        <v>41</v>
      </c>
    </row>
    <row r="968" spans="1:7" ht="12.75" x14ac:dyDescent="0.2">
      <c r="A968">
        <v>70000</v>
      </c>
      <c r="B968">
        <v>70</v>
      </c>
      <c r="C968" t="s">
        <v>112</v>
      </c>
      <c r="D968" t="s">
        <v>39</v>
      </c>
      <c r="E968" t="s">
        <v>31</v>
      </c>
      <c r="F968" t="s">
        <v>30</v>
      </c>
      <c r="G968">
        <v>66.7</v>
      </c>
    </row>
    <row r="969" spans="1:7" ht="12.75" x14ac:dyDescent="0.2">
      <c r="A969">
        <v>70000</v>
      </c>
      <c r="B969">
        <v>70</v>
      </c>
      <c r="C969" t="s">
        <v>112</v>
      </c>
      <c r="D969" t="s">
        <v>39</v>
      </c>
      <c r="E969" t="s">
        <v>31</v>
      </c>
      <c r="F969" t="s">
        <v>2</v>
      </c>
      <c r="G969">
        <v>46.9</v>
      </c>
    </row>
    <row r="970" spans="1:7" ht="12.75" x14ac:dyDescent="0.2">
      <c r="A970">
        <v>70000</v>
      </c>
      <c r="B970">
        <v>70</v>
      </c>
      <c r="C970" t="s">
        <v>112</v>
      </c>
      <c r="D970" t="s">
        <v>39</v>
      </c>
      <c r="E970" t="s">
        <v>31</v>
      </c>
      <c r="F970" t="s">
        <v>1</v>
      </c>
      <c r="G970">
        <v>84.6</v>
      </c>
    </row>
    <row r="971" spans="1:7" ht="12.75" x14ac:dyDescent="0.2">
      <c r="A971">
        <v>70000</v>
      </c>
      <c r="B971">
        <v>70</v>
      </c>
      <c r="C971" t="s">
        <v>112</v>
      </c>
      <c r="D971" t="s">
        <v>39</v>
      </c>
      <c r="E971" t="s">
        <v>31</v>
      </c>
      <c r="F971" t="s">
        <v>4</v>
      </c>
      <c r="G971" t="s">
        <v>41</v>
      </c>
    </row>
    <row r="972" spans="1:7" ht="12.75" x14ac:dyDescent="0.2">
      <c r="A972">
        <v>70000</v>
      </c>
      <c r="B972">
        <v>70</v>
      </c>
      <c r="C972" t="s">
        <v>112</v>
      </c>
      <c r="D972" t="s">
        <v>39</v>
      </c>
      <c r="E972" t="s">
        <v>31</v>
      </c>
      <c r="F972" t="s">
        <v>3</v>
      </c>
      <c r="G972">
        <v>37.5</v>
      </c>
    </row>
    <row r="973" spans="1:7" ht="12.75" x14ac:dyDescent="0.2">
      <c r="A973">
        <v>70000</v>
      </c>
      <c r="B973">
        <v>70</v>
      </c>
      <c r="C973" t="s">
        <v>112</v>
      </c>
      <c r="D973" t="s">
        <v>39</v>
      </c>
      <c r="E973" t="s">
        <v>31</v>
      </c>
      <c r="F973" t="s">
        <v>6</v>
      </c>
      <c r="G973" t="s">
        <v>41</v>
      </c>
    </row>
    <row r="974" spans="1:7" ht="12.75" x14ac:dyDescent="0.2">
      <c r="A974">
        <v>70000</v>
      </c>
      <c r="B974">
        <v>70</v>
      </c>
      <c r="C974" t="s">
        <v>112</v>
      </c>
      <c r="D974" t="s">
        <v>39</v>
      </c>
      <c r="E974" t="s">
        <v>31</v>
      </c>
      <c r="F974" t="s">
        <v>5</v>
      </c>
      <c r="G974">
        <v>68.8</v>
      </c>
    </row>
    <row r="975" spans="1:7" ht="12.75" x14ac:dyDescent="0.2">
      <c r="A975">
        <v>70000</v>
      </c>
      <c r="B975">
        <v>70</v>
      </c>
      <c r="C975" t="s">
        <v>112</v>
      </c>
      <c r="D975" t="s">
        <v>39</v>
      </c>
      <c r="E975" t="s">
        <v>31</v>
      </c>
      <c r="F975" t="s">
        <v>18</v>
      </c>
      <c r="G975" t="s">
        <v>41</v>
      </c>
    </row>
    <row r="976" spans="1:7" ht="12.75" x14ac:dyDescent="0.2">
      <c r="A976">
        <v>70000</v>
      </c>
      <c r="B976">
        <v>70</v>
      </c>
      <c r="C976" t="s">
        <v>112</v>
      </c>
      <c r="D976" t="s">
        <v>39</v>
      </c>
      <c r="E976" t="s">
        <v>31</v>
      </c>
      <c r="F976" t="s">
        <v>40</v>
      </c>
      <c r="G976">
        <v>58.8</v>
      </c>
    </row>
    <row r="977" spans="1:7" ht="12.75" x14ac:dyDescent="0.2">
      <c r="A977">
        <v>70000</v>
      </c>
      <c r="B977">
        <v>70</v>
      </c>
      <c r="C977" t="s">
        <v>112</v>
      </c>
      <c r="D977" t="s">
        <v>39</v>
      </c>
      <c r="E977" t="s">
        <v>31</v>
      </c>
      <c r="F977" t="s">
        <v>7</v>
      </c>
      <c r="G977">
        <v>70.400000000000006</v>
      </c>
    </row>
    <row r="978" spans="1:7" ht="12.75" x14ac:dyDescent="0.2">
      <c r="A978">
        <v>70000</v>
      </c>
      <c r="B978">
        <v>70</v>
      </c>
      <c r="C978" t="s">
        <v>112</v>
      </c>
      <c r="D978" t="s">
        <v>39</v>
      </c>
      <c r="E978" t="s">
        <v>31</v>
      </c>
      <c r="F978" t="s">
        <v>19</v>
      </c>
      <c r="G978">
        <v>33.1</v>
      </c>
    </row>
    <row r="979" spans="1:7" ht="12.75" x14ac:dyDescent="0.2">
      <c r="A979">
        <v>70000</v>
      </c>
      <c r="B979">
        <v>70</v>
      </c>
      <c r="C979" t="s">
        <v>112</v>
      </c>
      <c r="D979" t="s">
        <v>39</v>
      </c>
      <c r="E979" t="s">
        <v>31</v>
      </c>
      <c r="F979" t="s">
        <v>388</v>
      </c>
      <c r="G979" t="s">
        <v>44</v>
      </c>
    </row>
    <row r="980" spans="1:7" ht="12.75" x14ac:dyDescent="0.2">
      <c r="A980">
        <v>70000</v>
      </c>
      <c r="B980">
        <v>70</v>
      </c>
      <c r="C980" t="s">
        <v>112</v>
      </c>
      <c r="D980" t="s">
        <v>39</v>
      </c>
      <c r="E980" t="s">
        <v>31</v>
      </c>
      <c r="F980" t="s">
        <v>389</v>
      </c>
      <c r="G980" t="s">
        <v>44</v>
      </c>
    </row>
    <row r="981" spans="1:7" ht="12.75" x14ac:dyDescent="0.2">
      <c r="A981">
        <v>70000</v>
      </c>
      <c r="B981">
        <v>70</v>
      </c>
      <c r="C981" t="s">
        <v>112</v>
      </c>
      <c r="D981" t="s">
        <v>39</v>
      </c>
      <c r="E981" t="s">
        <v>31</v>
      </c>
      <c r="F981" t="s">
        <v>390</v>
      </c>
      <c r="G981" t="s">
        <v>41</v>
      </c>
    </row>
    <row r="982" spans="1:7" ht="12.75" x14ac:dyDescent="0.2">
      <c r="A982">
        <v>71000</v>
      </c>
      <c r="B982">
        <v>71</v>
      </c>
      <c r="C982" t="s">
        <v>113</v>
      </c>
      <c r="D982" t="s">
        <v>39</v>
      </c>
      <c r="E982" t="s">
        <v>31</v>
      </c>
      <c r="F982" t="s">
        <v>30</v>
      </c>
      <c r="G982">
        <v>83.8</v>
      </c>
    </row>
    <row r="983" spans="1:7" ht="12.75" x14ac:dyDescent="0.2">
      <c r="A983">
        <v>71000</v>
      </c>
      <c r="B983">
        <v>71</v>
      </c>
      <c r="C983" t="s">
        <v>113</v>
      </c>
      <c r="D983" t="s">
        <v>39</v>
      </c>
      <c r="E983" t="s">
        <v>31</v>
      </c>
      <c r="F983" t="s">
        <v>2</v>
      </c>
      <c r="G983">
        <v>79.900000000000006</v>
      </c>
    </row>
    <row r="984" spans="1:7" ht="12.75" x14ac:dyDescent="0.2">
      <c r="A984">
        <v>71000</v>
      </c>
      <c r="B984">
        <v>71</v>
      </c>
      <c r="C984" t="s">
        <v>113</v>
      </c>
      <c r="D984" t="s">
        <v>39</v>
      </c>
      <c r="E984" t="s">
        <v>31</v>
      </c>
      <c r="F984" t="s">
        <v>1</v>
      </c>
      <c r="G984">
        <v>87.9</v>
      </c>
    </row>
    <row r="985" spans="1:7" ht="12.75" x14ac:dyDescent="0.2">
      <c r="A985">
        <v>71000</v>
      </c>
      <c r="B985">
        <v>71</v>
      </c>
      <c r="C985" t="s">
        <v>113</v>
      </c>
      <c r="D985" t="s">
        <v>39</v>
      </c>
      <c r="E985" t="s">
        <v>31</v>
      </c>
      <c r="F985" t="s">
        <v>4</v>
      </c>
      <c r="G985">
        <v>88.2</v>
      </c>
    </row>
    <row r="986" spans="1:7" ht="12.75" x14ac:dyDescent="0.2">
      <c r="A986">
        <v>71000</v>
      </c>
      <c r="B986">
        <v>71</v>
      </c>
      <c r="C986" t="s">
        <v>113</v>
      </c>
      <c r="D986" t="s">
        <v>39</v>
      </c>
      <c r="E986" t="s">
        <v>31</v>
      </c>
      <c r="F986" t="s">
        <v>3</v>
      </c>
      <c r="G986">
        <v>87.7</v>
      </c>
    </row>
    <row r="987" spans="1:7" ht="12.75" x14ac:dyDescent="0.2">
      <c r="A987">
        <v>71000</v>
      </c>
      <c r="B987">
        <v>71</v>
      </c>
      <c r="C987" t="s">
        <v>113</v>
      </c>
      <c r="D987" t="s">
        <v>39</v>
      </c>
      <c r="E987" t="s">
        <v>31</v>
      </c>
      <c r="F987" t="s">
        <v>6</v>
      </c>
      <c r="G987">
        <v>93.5</v>
      </c>
    </row>
    <row r="988" spans="1:7" ht="12.75" x14ac:dyDescent="0.2">
      <c r="A988">
        <v>71000</v>
      </c>
      <c r="B988">
        <v>71</v>
      </c>
      <c r="C988" t="s">
        <v>113</v>
      </c>
      <c r="D988" t="s">
        <v>39</v>
      </c>
      <c r="E988" t="s">
        <v>31</v>
      </c>
      <c r="F988" t="s">
        <v>5</v>
      </c>
      <c r="G988">
        <v>82.8</v>
      </c>
    </row>
    <row r="989" spans="1:7" ht="12.75" x14ac:dyDescent="0.2">
      <c r="A989">
        <v>71000</v>
      </c>
      <c r="B989">
        <v>71</v>
      </c>
      <c r="C989" t="s">
        <v>113</v>
      </c>
      <c r="D989" t="s">
        <v>39</v>
      </c>
      <c r="E989" t="s">
        <v>31</v>
      </c>
      <c r="F989" t="s">
        <v>18</v>
      </c>
      <c r="G989">
        <v>75.900000000000006</v>
      </c>
    </row>
    <row r="990" spans="1:7" ht="12.75" x14ac:dyDescent="0.2">
      <c r="A990">
        <v>71000</v>
      </c>
      <c r="B990">
        <v>71</v>
      </c>
      <c r="C990" t="s">
        <v>113</v>
      </c>
      <c r="D990" t="s">
        <v>39</v>
      </c>
      <c r="E990" t="s">
        <v>31</v>
      </c>
      <c r="F990" t="s">
        <v>40</v>
      </c>
      <c r="G990">
        <v>78</v>
      </c>
    </row>
    <row r="991" spans="1:7" ht="12.75" x14ac:dyDescent="0.2">
      <c r="A991">
        <v>71000</v>
      </c>
      <c r="B991">
        <v>71</v>
      </c>
      <c r="C991" t="s">
        <v>113</v>
      </c>
      <c r="D991" t="s">
        <v>39</v>
      </c>
      <c r="E991" t="s">
        <v>31</v>
      </c>
      <c r="F991" t="s">
        <v>7</v>
      </c>
      <c r="G991">
        <v>80.8</v>
      </c>
    </row>
    <row r="992" spans="1:7" ht="12.75" x14ac:dyDescent="0.2">
      <c r="A992">
        <v>71000</v>
      </c>
      <c r="B992">
        <v>71</v>
      </c>
      <c r="C992" t="s">
        <v>113</v>
      </c>
      <c r="D992" t="s">
        <v>39</v>
      </c>
      <c r="E992" t="s">
        <v>31</v>
      </c>
      <c r="F992" t="s">
        <v>19</v>
      </c>
      <c r="G992">
        <v>74.7</v>
      </c>
    </row>
    <row r="993" spans="1:7" ht="12.75" x14ac:dyDescent="0.2">
      <c r="A993">
        <v>71000</v>
      </c>
      <c r="B993">
        <v>71</v>
      </c>
      <c r="C993" t="s">
        <v>113</v>
      </c>
      <c r="D993" t="s">
        <v>39</v>
      </c>
      <c r="E993" t="s">
        <v>31</v>
      </c>
      <c r="F993" t="s">
        <v>388</v>
      </c>
      <c r="G993">
        <v>71.7</v>
      </c>
    </row>
    <row r="994" spans="1:7" ht="12.75" x14ac:dyDescent="0.2">
      <c r="A994">
        <v>71000</v>
      </c>
      <c r="B994">
        <v>71</v>
      </c>
      <c r="C994" t="s">
        <v>113</v>
      </c>
      <c r="D994" t="s">
        <v>39</v>
      </c>
      <c r="E994" t="s">
        <v>31</v>
      </c>
      <c r="F994" t="s">
        <v>389</v>
      </c>
      <c r="G994">
        <v>34.799999999999997</v>
      </c>
    </row>
    <row r="995" spans="1:7" ht="12.75" x14ac:dyDescent="0.2">
      <c r="A995">
        <v>71000</v>
      </c>
      <c r="B995">
        <v>71</v>
      </c>
      <c r="C995" t="s">
        <v>113</v>
      </c>
      <c r="D995" t="s">
        <v>39</v>
      </c>
      <c r="E995" t="s">
        <v>31</v>
      </c>
      <c r="F995" t="s">
        <v>390</v>
      </c>
      <c r="G995" t="s">
        <v>41</v>
      </c>
    </row>
    <row r="996" spans="1:7" ht="12.75" x14ac:dyDescent="0.2">
      <c r="A996">
        <v>72000</v>
      </c>
      <c r="B996">
        <v>72</v>
      </c>
      <c r="C996" t="s">
        <v>114</v>
      </c>
      <c r="D996" t="s">
        <v>39</v>
      </c>
      <c r="E996" t="s">
        <v>31</v>
      </c>
      <c r="F996" t="s">
        <v>30</v>
      </c>
      <c r="G996">
        <v>77.900000000000006</v>
      </c>
    </row>
    <row r="997" spans="1:7" ht="12.75" x14ac:dyDescent="0.2">
      <c r="A997">
        <v>72000</v>
      </c>
      <c r="B997">
        <v>72</v>
      </c>
      <c r="C997" t="s">
        <v>114</v>
      </c>
      <c r="D997" t="s">
        <v>39</v>
      </c>
      <c r="E997" t="s">
        <v>31</v>
      </c>
      <c r="F997" t="s">
        <v>2</v>
      </c>
      <c r="G997">
        <v>78.8</v>
      </c>
    </row>
    <row r="998" spans="1:7" ht="12.75" x14ac:dyDescent="0.2">
      <c r="A998">
        <v>72000</v>
      </c>
      <c r="B998">
        <v>72</v>
      </c>
      <c r="C998" t="s">
        <v>114</v>
      </c>
      <c r="D998" t="s">
        <v>39</v>
      </c>
      <c r="E998" t="s">
        <v>31</v>
      </c>
      <c r="F998" t="s">
        <v>1</v>
      </c>
      <c r="G998">
        <v>77</v>
      </c>
    </row>
    <row r="999" spans="1:7" ht="12.75" x14ac:dyDescent="0.2">
      <c r="A999">
        <v>72000</v>
      </c>
      <c r="B999">
        <v>72</v>
      </c>
      <c r="C999" t="s">
        <v>114</v>
      </c>
      <c r="D999" t="s">
        <v>39</v>
      </c>
      <c r="E999" t="s">
        <v>31</v>
      </c>
      <c r="F999" t="s">
        <v>4</v>
      </c>
      <c r="G999" t="s">
        <v>44</v>
      </c>
    </row>
    <row r="1000" spans="1:7" ht="12.75" x14ac:dyDescent="0.2">
      <c r="A1000">
        <v>72000</v>
      </c>
      <c r="B1000">
        <v>72</v>
      </c>
      <c r="C1000" t="s">
        <v>114</v>
      </c>
      <c r="D1000" t="s">
        <v>39</v>
      </c>
      <c r="E1000" t="s">
        <v>31</v>
      </c>
      <c r="F1000" t="s">
        <v>3</v>
      </c>
      <c r="G1000">
        <v>73.3</v>
      </c>
    </row>
    <row r="1001" spans="1:7" ht="12.75" x14ac:dyDescent="0.2">
      <c r="A1001">
        <v>72000</v>
      </c>
      <c r="B1001">
        <v>72</v>
      </c>
      <c r="C1001" t="s">
        <v>114</v>
      </c>
      <c r="D1001" t="s">
        <v>39</v>
      </c>
      <c r="E1001" t="s">
        <v>31</v>
      </c>
      <c r="F1001" t="s">
        <v>6</v>
      </c>
      <c r="G1001" t="s">
        <v>41</v>
      </c>
    </row>
    <row r="1002" spans="1:7" ht="12.75" x14ac:dyDescent="0.2">
      <c r="A1002">
        <v>72000</v>
      </c>
      <c r="B1002">
        <v>72</v>
      </c>
      <c r="C1002" t="s">
        <v>114</v>
      </c>
      <c r="D1002" t="s">
        <v>39</v>
      </c>
      <c r="E1002" t="s">
        <v>31</v>
      </c>
      <c r="F1002" t="s">
        <v>5</v>
      </c>
      <c r="G1002">
        <v>76.7</v>
      </c>
    </row>
    <row r="1003" spans="1:7" ht="12.75" x14ac:dyDescent="0.2">
      <c r="A1003">
        <v>72000</v>
      </c>
      <c r="B1003">
        <v>72</v>
      </c>
      <c r="C1003" t="s">
        <v>114</v>
      </c>
      <c r="D1003" t="s">
        <v>39</v>
      </c>
      <c r="E1003" t="s">
        <v>31</v>
      </c>
      <c r="F1003" t="s">
        <v>18</v>
      </c>
      <c r="G1003">
        <v>83.6</v>
      </c>
    </row>
    <row r="1004" spans="1:7" ht="12.75" x14ac:dyDescent="0.2">
      <c r="A1004">
        <v>72000</v>
      </c>
      <c r="B1004">
        <v>72</v>
      </c>
      <c r="C1004" t="s">
        <v>114</v>
      </c>
      <c r="D1004" t="s">
        <v>39</v>
      </c>
      <c r="E1004" t="s">
        <v>31</v>
      </c>
      <c r="F1004" t="s">
        <v>40</v>
      </c>
      <c r="G1004">
        <v>72.2</v>
      </c>
    </row>
    <row r="1005" spans="1:7" ht="12.75" x14ac:dyDescent="0.2">
      <c r="A1005">
        <v>72000</v>
      </c>
      <c r="B1005">
        <v>72</v>
      </c>
      <c r="C1005" t="s">
        <v>114</v>
      </c>
      <c r="D1005" t="s">
        <v>39</v>
      </c>
      <c r="E1005" t="s">
        <v>31</v>
      </c>
      <c r="F1005" t="s">
        <v>7</v>
      </c>
      <c r="G1005">
        <v>71.2</v>
      </c>
    </row>
    <row r="1006" spans="1:7" ht="12.75" x14ac:dyDescent="0.2">
      <c r="A1006">
        <v>72000</v>
      </c>
      <c r="B1006">
        <v>72</v>
      </c>
      <c r="C1006" t="s">
        <v>114</v>
      </c>
      <c r="D1006" t="s">
        <v>39</v>
      </c>
      <c r="E1006" t="s">
        <v>31</v>
      </c>
      <c r="F1006" t="s">
        <v>19</v>
      </c>
      <c r="G1006">
        <v>69.2</v>
      </c>
    </row>
    <row r="1007" spans="1:7" ht="12.75" x14ac:dyDescent="0.2">
      <c r="A1007">
        <v>72000</v>
      </c>
      <c r="B1007">
        <v>72</v>
      </c>
      <c r="C1007" t="s">
        <v>114</v>
      </c>
      <c r="D1007" t="s">
        <v>39</v>
      </c>
      <c r="E1007" t="s">
        <v>31</v>
      </c>
      <c r="F1007" t="s">
        <v>388</v>
      </c>
      <c r="G1007">
        <v>51.5</v>
      </c>
    </row>
    <row r="1008" spans="1:7" ht="12.75" x14ac:dyDescent="0.2">
      <c r="A1008">
        <v>72000</v>
      </c>
      <c r="B1008">
        <v>72</v>
      </c>
      <c r="C1008" t="s">
        <v>114</v>
      </c>
      <c r="D1008" t="s">
        <v>39</v>
      </c>
      <c r="E1008" t="s">
        <v>31</v>
      </c>
      <c r="F1008" t="s">
        <v>389</v>
      </c>
      <c r="G1008" t="s">
        <v>43</v>
      </c>
    </row>
    <row r="1009" spans="1:7" ht="12.75" x14ac:dyDescent="0.2">
      <c r="A1009">
        <v>72000</v>
      </c>
      <c r="B1009">
        <v>72</v>
      </c>
      <c r="C1009" t="s">
        <v>114</v>
      </c>
      <c r="D1009" t="s">
        <v>39</v>
      </c>
      <c r="E1009" t="s">
        <v>31</v>
      </c>
      <c r="F1009" t="s">
        <v>390</v>
      </c>
      <c r="G1009" t="s">
        <v>41</v>
      </c>
    </row>
    <row r="1010" spans="1:7" ht="12.75" x14ac:dyDescent="0.2">
      <c r="A1010">
        <v>73000</v>
      </c>
      <c r="B1010">
        <v>73</v>
      </c>
      <c r="C1010" t="s">
        <v>115</v>
      </c>
      <c r="D1010" t="s">
        <v>39</v>
      </c>
      <c r="E1010" t="s">
        <v>31</v>
      </c>
      <c r="F1010" t="s">
        <v>30</v>
      </c>
      <c r="G1010">
        <v>81</v>
      </c>
    </row>
    <row r="1011" spans="1:7" ht="12.75" x14ac:dyDescent="0.2">
      <c r="A1011">
        <v>73000</v>
      </c>
      <c r="B1011">
        <v>73</v>
      </c>
      <c r="C1011" t="s">
        <v>115</v>
      </c>
      <c r="D1011" t="s">
        <v>39</v>
      </c>
      <c r="E1011" t="s">
        <v>31</v>
      </c>
      <c r="F1011" t="s">
        <v>2</v>
      </c>
      <c r="G1011">
        <v>80.099999999999994</v>
      </c>
    </row>
    <row r="1012" spans="1:7" ht="12.75" x14ac:dyDescent="0.2">
      <c r="A1012">
        <v>73000</v>
      </c>
      <c r="B1012">
        <v>73</v>
      </c>
      <c r="C1012" t="s">
        <v>115</v>
      </c>
      <c r="D1012" t="s">
        <v>39</v>
      </c>
      <c r="E1012" t="s">
        <v>31</v>
      </c>
      <c r="F1012" t="s">
        <v>1</v>
      </c>
      <c r="G1012">
        <v>82.1</v>
      </c>
    </row>
    <row r="1013" spans="1:7" ht="12.75" x14ac:dyDescent="0.2">
      <c r="A1013">
        <v>73000</v>
      </c>
      <c r="B1013">
        <v>73</v>
      </c>
      <c r="C1013" t="s">
        <v>115</v>
      </c>
      <c r="D1013" t="s">
        <v>39</v>
      </c>
      <c r="E1013" t="s">
        <v>31</v>
      </c>
      <c r="F1013" t="s">
        <v>4</v>
      </c>
      <c r="G1013" t="s">
        <v>44</v>
      </c>
    </row>
    <row r="1014" spans="1:7" ht="12.75" x14ac:dyDescent="0.2">
      <c r="A1014">
        <v>73000</v>
      </c>
      <c r="B1014">
        <v>73</v>
      </c>
      <c r="C1014" t="s">
        <v>115</v>
      </c>
      <c r="D1014" t="s">
        <v>39</v>
      </c>
      <c r="E1014" t="s">
        <v>31</v>
      </c>
      <c r="F1014" t="s">
        <v>3</v>
      </c>
      <c r="G1014">
        <v>69.400000000000006</v>
      </c>
    </row>
    <row r="1015" spans="1:7" ht="12.75" x14ac:dyDescent="0.2">
      <c r="A1015">
        <v>73000</v>
      </c>
      <c r="B1015">
        <v>73</v>
      </c>
      <c r="C1015" t="s">
        <v>115</v>
      </c>
      <c r="D1015" t="s">
        <v>39</v>
      </c>
      <c r="E1015" t="s">
        <v>31</v>
      </c>
      <c r="F1015" t="s">
        <v>6</v>
      </c>
      <c r="G1015" t="s">
        <v>44</v>
      </c>
    </row>
    <row r="1016" spans="1:7" ht="12.75" x14ac:dyDescent="0.2">
      <c r="A1016">
        <v>73000</v>
      </c>
      <c r="B1016">
        <v>73</v>
      </c>
      <c r="C1016" t="s">
        <v>115</v>
      </c>
      <c r="D1016" t="s">
        <v>39</v>
      </c>
      <c r="E1016" t="s">
        <v>31</v>
      </c>
      <c r="F1016" t="s">
        <v>5</v>
      </c>
      <c r="G1016">
        <v>87.3</v>
      </c>
    </row>
    <row r="1017" spans="1:7" ht="12.75" x14ac:dyDescent="0.2">
      <c r="A1017">
        <v>73000</v>
      </c>
      <c r="B1017">
        <v>73</v>
      </c>
      <c r="C1017" t="s">
        <v>115</v>
      </c>
      <c r="D1017" t="s">
        <v>39</v>
      </c>
      <c r="E1017" t="s">
        <v>31</v>
      </c>
      <c r="F1017" t="s">
        <v>18</v>
      </c>
      <c r="G1017" t="s">
        <v>44</v>
      </c>
    </row>
    <row r="1018" spans="1:7" ht="12.75" x14ac:dyDescent="0.2">
      <c r="A1018">
        <v>73000</v>
      </c>
      <c r="B1018">
        <v>73</v>
      </c>
      <c r="C1018" t="s">
        <v>115</v>
      </c>
      <c r="D1018" t="s">
        <v>39</v>
      </c>
      <c r="E1018" t="s">
        <v>31</v>
      </c>
      <c r="F1018" t="s">
        <v>40</v>
      </c>
      <c r="G1018">
        <v>85.4</v>
      </c>
    </row>
    <row r="1019" spans="1:7" ht="12.75" x14ac:dyDescent="0.2">
      <c r="A1019">
        <v>73000</v>
      </c>
      <c r="B1019">
        <v>73</v>
      </c>
      <c r="C1019" t="s">
        <v>115</v>
      </c>
      <c r="D1019" t="s">
        <v>39</v>
      </c>
      <c r="E1019" t="s">
        <v>31</v>
      </c>
      <c r="F1019" t="s">
        <v>7</v>
      </c>
      <c r="G1019">
        <v>81.7</v>
      </c>
    </row>
    <row r="1020" spans="1:7" ht="12.75" x14ac:dyDescent="0.2">
      <c r="A1020">
        <v>73000</v>
      </c>
      <c r="B1020">
        <v>73</v>
      </c>
      <c r="C1020" t="s">
        <v>115</v>
      </c>
      <c r="D1020" t="s">
        <v>39</v>
      </c>
      <c r="E1020" t="s">
        <v>31</v>
      </c>
      <c r="F1020" t="s">
        <v>19</v>
      </c>
      <c r="G1020">
        <v>75.599999999999994</v>
      </c>
    </row>
    <row r="1021" spans="1:7" ht="12.75" x14ac:dyDescent="0.2">
      <c r="A1021">
        <v>73000</v>
      </c>
      <c r="B1021">
        <v>73</v>
      </c>
      <c r="C1021" t="s">
        <v>115</v>
      </c>
      <c r="D1021" t="s">
        <v>39</v>
      </c>
      <c r="E1021" t="s">
        <v>31</v>
      </c>
      <c r="F1021" t="s">
        <v>388</v>
      </c>
      <c r="G1021">
        <v>75.3</v>
      </c>
    </row>
    <row r="1022" spans="1:7" ht="12.75" x14ac:dyDescent="0.2">
      <c r="A1022">
        <v>73000</v>
      </c>
      <c r="B1022">
        <v>73</v>
      </c>
      <c r="C1022" t="s">
        <v>115</v>
      </c>
      <c r="D1022" t="s">
        <v>39</v>
      </c>
      <c r="E1022" t="s">
        <v>31</v>
      </c>
      <c r="F1022" t="s">
        <v>389</v>
      </c>
      <c r="G1022" t="s">
        <v>41</v>
      </c>
    </row>
    <row r="1023" spans="1:7" ht="12.75" x14ac:dyDescent="0.2">
      <c r="A1023">
        <v>73000</v>
      </c>
      <c r="B1023">
        <v>73</v>
      </c>
      <c r="C1023" t="s">
        <v>115</v>
      </c>
      <c r="D1023" t="s">
        <v>39</v>
      </c>
      <c r="E1023" t="s">
        <v>31</v>
      </c>
      <c r="F1023" t="s">
        <v>390</v>
      </c>
      <c r="G1023">
        <v>50</v>
      </c>
    </row>
    <row r="1024" spans="1:7" ht="12.75" x14ac:dyDescent="0.2">
      <c r="A1024">
        <v>74000</v>
      </c>
      <c r="B1024">
        <v>74</v>
      </c>
      <c r="C1024" t="s">
        <v>116</v>
      </c>
      <c r="D1024" t="s">
        <v>39</v>
      </c>
      <c r="E1024" t="s">
        <v>31</v>
      </c>
      <c r="F1024" t="s">
        <v>30</v>
      </c>
      <c r="G1024">
        <v>78.400000000000006</v>
      </c>
    </row>
    <row r="1025" spans="1:7" ht="12.75" x14ac:dyDescent="0.2">
      <c r="A1025">
        <v>74000</v>
      </c>
      <c r="B1025">
        <v>74</v>
      </c>
      <c r="C1025" t="s">
        <v>116</v>
      </c>
      <c r="D1025" t="s">
        <v>39</v>
      </c>
      <c r="E1025" t="s">
        <v>31</v>
      </c>
      <c r="F1025" t="s">
        <v>2</v>
      </c>
      <c r="G1025">
        <v>78.599999999999994</v>
      </c>
    </row>
    <row r="1026" spans="1:7" ht="12.75" x14ac:dyDescent="0.2">
      <c r="A1026">
        <v>74000</v>
      </c>
      <c r="B1026">
        <v>74</v>
      </c>
      <c r="C1026" t="s">
        <v>116</v>
      </c>
      <c r="D1026" t="s">
        <v>39</v>
      </c>
      <c r="E1026" t="s">
        <v>31</v>
      </c>
      <c r="F1026" t="s">
        <v>1</v>
      </c>
      <c r="G1026">
        <v>78.099999999999994</v>
      </c>
    </row>
    <row r="1027" spans="1:7" ht="12.75" x14ac:dyDescent="0.2">
      <c r="A1027">
        <v>74000</v>
      </c>
      <c r="B1027">
        <v>74</v>
      </c>
      <c r="C1027" t="s">
        <v>116</v>
      </c>
      <c r="D1027" t="s">
        <v>39</v>
      </c>
      <c r="E1027" t="s">
        <v>31</v>
      </c>
      <c r="F1027" t="s">
        <v>4</v>
      </c>
      <c r="G1027" t="s">
        <v>44</v>
      </c>
    </row>
    <row r="1028" spans="1:7" ht="12.75" x14ac:dyDescent="0.2">
      <c r="A1028">
        <v>74000</v>
      </c>
      <c r="B1028">
        <v>74</v>
      </c>
      <c r="C1028" t="s">
        <v>116</v>
      </c>
      <c r="D1028" t="s">
        <v>39</v>
      </c>
      <c r="E1028" t="s">
        <v>31</v>
      </c>
      <c r="F1028" t="s">
        <v>3</v>
      </c>
      <c r="G1028">
        <v>87.4</v>
      </c>
    </row>
    <row r="1029" spans="1:7" ht="12.75" x14ac:dyDescent="0.2">
      <c r="A1029">
        <v>74000</v>
      </c>
      <c r="B1029">
        <v>74</v>
      </c>
      <c r="C1029" t="s">
        <v>116</v>
      </c>
      <c r="D1029" t="s">
        <v>39</v>
      </c>
      <c r="E1029" t="s">
        <v>31</v>
      </c>
      <c r="F1029" t="s">
        <v>6</v>
      </c>
      <c r="G1029" t="s">
        <v>44</v>
      </c>
    </row>
    <row r="1030" spans="1:7" ht="12.75" x14ac:dyDescent="0.2">
      <c r="A1030">
        <v>74000</v>
      </c>
      <c r="B1030">
        <v>74</v>
      </c>
      <c r="C1030" t="s">
        <v>116</v>
      </c>
      <c r="D1030" t="s">
        <v>39</v>
      </c>
      <c r="E1030" t="s">
        <v>31</v>
      </c>
      <c r="F1030" t="s">
        <v>5</v>
      </c>
      <c r="G1030">
        <v>77.8</v>
      </c>
    </row>
    <row r="1031" spans="1:7" ht="12.75" x14ac:dyDescent="0.2">
      <c r="A1031">
        <v>74000</v>
      </c>
      <c r="B1031">
        <v>74</v>
      </c>
      <c r="C1031" t="s">
        <v>116</v>
      </c>
      <c r="D1031" t="s">
        <v>39</v>
      </c>
      <c r="E1031" t="s">
        <v>31</v>
      </c>
      <c r="F1031" t="s">
        <v>18</v>
      </c>
      <c r="G1031">
        <v>30.9</v>
      </c>
    </row>
    <row r="1032" spans="1:7" ht="12.75" x14ac:dyDescent="0.2">
      <c r="A1032">
        <v>74000</v>
      </c>
      <c r="B1032">
        <v>74</v>
      </c>
      <c r="C1032" t="s">
        <v>116</v>
      </c>
      <c r="D1032" t="s">
        <v>39</v>
      </c>
      <c r="E1032" t="s">
        <v>31</v>
      </c>
      <c r="F1032" t="s">
        <v>40</v>
      </c>
      <c r="G1032">
        <v>44.4</v>
      </c>
    </row>
    <row r="1033" spans="1:7" ht="12.75" x14ac:dyDescent="0.2">
      <c r="A1033">
        <v>74000</v>
      </c>
      <c r="B1033">
        <v>74</v>
      </c>
      <c r="C1033" t="s">
        <v>116</v>
      </c>
      <c r="D1033" t="s">
        <v>39</v>
      </c>
      <c r="E1033" t="s">
        <v>31</v>
      </c>
      <c r="F1033" t="s">
        <v>7</v>
      </c>
      <c r="G1033">
        <v>78.900000000000006</v>
      </c>
    </row>
    <row r="1034" spans="1:7" ht="12.75" x14ac:dyDescent="0.2">
      <c r="A1034">
        <v>74000</v>
      </c>
      <c r="B1034">
        <v>74</v>
      </c>
      <c r="C1034" t="s">
        <v>116</v>
      </c>
      <c r="D1034" t="s">
        <v>39</v>
      </c>
      <c r="E1034" t="s">
        <v>31</v>
      </c>
      <c r="F1034" t="s">
        <v>19</v>
      </c>
      <c r="G1034">
        <v>61.1</v>
      </c>
    </row>
    <row r="1035" spans="1:7" ht="12.75" x14ac:dyDescent="0.2">
      <c r="A1035">
        <v>74000</v>
      </c>
      <c r="B1035">
        <v>74</v>
      </c>
      <c r="C1035" t="s">
        <v>116</v>
      </c>
      <c r="D1035" t="s">
        <v>39</v>
      </c>
      <c r="E1035" t="s">
        <v>31</v>
      </c>
      <c r="F1035" t="s">
        <v>388</v>
      </c>
      <c r="G1035" t="s">
        <v>44</v>
      </c>
    </row>
    <row r="1036" spans="1:7" ht="12.75" x14ac:dyDescent="0.2">
      <c r="A1036">
        <v>74000</v>
      </c>
      <c r="B1036">
        <v>74</v>
      </c>
      <c r="C1036" t="s">
        <v>116</v>
      </c>
      <c r="D1036" t="s">
        <v>39</v>
      </c>
      <c r="E1036" t="s">
        <v>31</v>
      </c>
      <c r="F1036" t="s">
        <v>389</v>
      </c>
      <c r="G1036">
        <v>9.6999999999999993</v>
      </c>
    </row>
    <row r="1037" spans="1:7" ht="12.75" x14ac:dyDescent="0.2">
      <c r="A1037">
        <v>74000</v>
      </c>
      <c r="B1037">
        <v>74</v>
      </c>
      <c r="C1037" t="s">
        <v>116</v>
      </c>
      <c r="D1037" t="s">
        <v>39</v>
      </c>
      <c r="E1037" t="s">
        <v>31</v>
      </c>
      <c r="F1037" t="s">
        <v>390</v>
      </c>
      <c r="G1037" t="s">
        <v>41</v>
      </c>
    </row>
    <row r="1038" spans="1:7" ht="12.75" x14ac:dyDescent="0.2">
      <c r="A1038">
        <v>75000</v>
      </c>
      <c r="B1038">
        <v>75</v>
      </c>
      <c r="C1038" t="s">
        <v>117</v>
      </c>
      <c r="D1038" t="s">
        <v>39</v>
      </c>
      <c r="E1038" t="s">
        <v>31</v>
      </c>
      <c r="F1038" t="s">
        <v>30</v>
      </c>
      <c r="G1038">
        <v>79</v>
      </c>
    </row>
    <row r="1039" spans="1:7" ht="12.75" x14ac:dyDescent="0.2">
      <c r="A1039">
        <v>75000</v>
      </c>
      <c r="B1039">
        <v>75</v>
      </c>
      <c r="C1039" t="s">
        <v>117</v>
      </c>
      <c r="D1039" t="s">
        <v>39</v>
      </c>
      <c r="E1039" t="s">
        <v>31</v>
      </c>
      <c r="F1039" t="s">
        <v>2</v>
      </c>
      <c r="G1039">
        <v>68</v>
      </c>
    </row>
    <row r="1040" spans="1:7" ht="12.75" x14ac:dyDescent="0.2">
      <c r="A1040">
        <v>75000</v>
      </c>
      <c r="B1040">
        <v>75</v>
      </c>
      <c r="C1040" t="s">
        <v>117</v>
      </c>
      <c r="D1040" t="s">
        <v>39</v>
      </c>
      <c r="E1040" t="s">
        <v>31</v>
      </c>
      <c r="F1040" t="s">
        <v>1</v>
      </c>
      <c r="G1040">
        <v>87.6</v>
      </c>
    </row>
    <row r="1041" spans="1:7" ht="12.75" x14ac:dyDescent="0.2">
      <c r="A1041">
        <v>75000</v>
      </c>
      <c r="B1041">
        <v>75</v>
      </c>
      <c r="C1041" t="s">
        <v>117</v>
      </c>
      <c r="D1041" t="s">
        <v>39</v>
      </c>
      <c r="E1041" t="s">
        <v>31</v>
      </c>
      <c r="F1041" t="s">
        <v>4</v>
      </c>
      <c r="G1041" t="s">
        <v>41</v>
      </c>
    </row>
    <row r="1042" spans="1:7" ht="12.75" x14ac:dyDescent="0.2">
      <c r="A1042">
        <v>75000</v>
      </c>
      <c r="B1042">
        <v>75</v>
      </c>
      <c r="C1042" t="s">
        <v>117</v>
      </c>
      <c r="D1042" t="s">
        <v>39</v>
      </c>
      <c r="E1042" t="s">
        <v>31</v>
      </c>
      <c r="F1042" t="s">
        <v>3</v>
      </c>
      <c r="G1042" t="s">
        <v>44</v>
      </c>
    </row>
    <row r="1043" spans="1:7" ht="12.75" x14ac:dyDescent="0.2">
      <c r="A1043">
        <v>75000</v>
      </c>
      <c r="B1043">
        <v>75</v>
      </c>
      <c r="C1043" t="s">
        <v>117</v>
      </c>
      <c r="D1043" t="s">
        <v>39</v>
      </c>
      <c r="E1043" t="s">
        <v>31</v>
      </c>
      <c r="F1043" t="s">
        <v>6</v>
      </c>
      <c r="G1043" t="s">
        <v>44</v>
      </c>
    </row>
    <row r="1044" spans="1:7" ht="12.75" x14ac:dyDescent="0.2">
      <c r="A1044">
        <v>75000</v>
      </c>
      <c r="B1044">
        <v>75</v>
      </c>
      <c r="C1044" t="s">
        <v>117</v>
      </c>
      <c r="D1044" t="s">
        <v>39</v>
      </c>
      <c r="E1044" t="s">
        <v>31</v>
      </c>
      <c r="F1044" t="s">
        <v>5</v>
      </c>
      <c r="G1044">
        <v>79.400000000000006</v>
      </c>
    </row>
    <row r="1045" spans="1:7" ht="12.75" x14ac:dyDescent="0.2">
      <c r="A1045">
        <v>75000</v>
      </c>
      <c r="B1045">
        <v>75</v>
      </c>
      <c r="C1045" t="s">
        <v>117</v>
      </c>
      <c r="D1045" t="s">
        <v>39</v>
      </c>
      <c r="E1045" t="s">
        <v>31</v>
      </c>
      <c r="F1045" t="s">
        <v>18</v>
      </c>
      <c r="G1045">
        <v>68.599999999999994</v>
      </c>
    </row>
    <row r="1046" spans="1:7" ht="12.75" x14ac:dyDescent="0.2">
      <c r="A1046">
        <v>75000</v>
      </c>
      <c r="B1046">
        <v>75</v>
      </c>
      <c r="C1046" t="s">
        <v>117</v>
      </c>
      <c r="D1046" t="s">
        <v>39</v>
      </c>
      <c r="E1046" t="s">
        <v>31</v>
      </c>
      <c r="F1046" t="s">
        <v>40</v>
      </c>
      <c r="G1046">
        <v>60.8</v>
      </c>
    </row>
    <row r="1047" spans="1:7" ht="12.75" x14ac:dyDescent="0.2">
      <c r="A1047">
        <v>75000</v>
      </c>
      <c r="B1047">
        <v>75</v>
      </c>
      <c r="C1047" t="s">
        <v>117</v>
      </c>
      <c r="D1047" t="s">
        <v>39</v>
      </c>
      <c r="E1047" t="s">
        <v>31</v>
      </c>
      <c r="F1047" t="s">
        <v>7</v>
      </c>
      <c r="G1047">
        <v>79</v>
      </c>
    </row>
    <row r="1048" spans="1:7" ht="12.75" x14ac:dyDescent="0.2">
      <c r="A1048">
        <v>75000</v>
      </c>
      <c r="B1048">
        <v>75</v>
      </c>
      <c r="C1048" t="s">
        <v>117</v>
      </c>
      <c r="D1048" t="s">
        <v>39</v>
      </c>
      <c r="E1048" t="s">
        <v>31</v>
      </c>
      <c r="F1048" t="s">
        <v>19</v>
      </c>
      <c r="G1048">
        <v>77.7</v>
      </c>
    </row>
    <row r="1049" spans="1:7" ht="12.75" x14ac:dyDescent="0.2">
      <c r="A1049">
        <v>75000</v>
      </c>
      <c r="B1049">
        <v>75</v>
      </c>
      <c r="C1049" t="s">
        <v>117</v>
      </c>
      <c r="D1049" t="s">
        <v>39</v>
      </c>
      <c r="E1049" t="s">
        <v>31</v>
      </c>
      <c r="F1049" t="s">
        <v>388</v>
      </c>
      <c r="G1049">
        <v>73.7</v>
      </c>
    </row>
    <row r="1050" spans="1:7" ht="12.75" x14ac:dyDescent="0.2">
      <c r="A1050">
        <v>75000</v>
      </c>
      <c r="B1050">
        <v>75</v>
      </c>
      <c r="C1050" t="s">
        <v>117</v>
      </c>
      <c r="D1050" t="s">
        <v>39</v>
      </c>
      <c r="E1050" t="s">
        <v>31</v>
      </c>
      <c r="F1050" t="s">
        <v>389</v>
      </c>
      <c r="G1050" t="s">
        <v>43</v>
      </c>
    </row>
    <row r="1051" spans="1:7" ht="12.75" x14ac:dyDescent="0.2">
      <c r="A1051">
        <v>75000</v>
      </c>
      <c r="B1051">
        <v>75</v>
      </c>
      <c r="C1051" t="s">
        <v>117</v>
      </c>
      <c r="D1051" t="s">
        <v>39</v>
      </c>
      <c r="E1051" t="s">
        <v>31</v>
      </c>
      <c r="F1051" t="s">
        <v>390</v>
      </c>
      <c r="G1051" t="s">
        <v>41</v>
      </c>
    </row>
    <row r="1052" spans="1:7" ht="12.75" x14ac:dyDescent="0.2">
      <c r="A1052">
        <v>76000</v>
      </c>
      <c r="B1052">
        <v>76</v>
      </c>
      <c r="C1052" t="s">
        <v>118</v>
      </c>
      <c r="D1052" t="s">
        <v>39</v>
      </c>
      <c r="E1052" t="s">
        <v>31</v>
      </c>
      <c r="F1052" t="s">
        <v>30</v>
      </c>
      <c r="G1052">
        <v>68.900000000000006</v>
      </c>
    </row>
    <row r="1053" spans="1:7" ht="12.75" x14ac:dyDescent="0.2">
      <c r="A1053">
        <v>76000</v>
      </c>
      <c r="B1053">
        <v>76</v>
      </c>
      <c r="C1053" t="s">
        <v>118</v>
      </c>
      <c r="D1053" t="s">
        <v>39</v>
      </c>
      <c r="E1053" t="s">
        <v>31</v>
      </c>
      <c r="F1053" t="s">
        <v>2</v>
      </c>
      <c r="G1053">
        <v>65</v>
      </c>
    </row>
    <row r="1054" spans="1:7" ht="12.75" x14ac:dyDescent="0.2">
      <c r="A1054">
        <v>76000</v>
      </c>
      <c r="B1054">
        <v>76</v>
      </c>
      <c r="C1054" t="s">
        <v>118</v>
      </c>
      <c r="D1054" t="s">
        <v>39</v>
      </c>
      <c r="E1054" t="s">
        <v>31</v>
      </c>
      <c r="F1054" t="s">
        <v>1</v>
      </c>
      <c r="G1054">
        <v>73.099999999999994</v>
      </c>
    </row>
    <row r="1055" spans="1:7" ht="12.75" x14ac:dyDescent="0.2">
      <c r="A1055">
        <v>76000</v>
      </c>
      <c r="B1055">
        <v>76</v>
      </c>
      <c r="C1055" t="s">
        <v>118</v>
      </c>
      <c r="D1055" t="s">
        <v>39</v>
      </c>
      <c r="E1055" t="s">
        <v>31</v>
      </c>
      <c r="F1055" t="s">
        <v>4</v>
      </c>
      <c r="G1055" t="s">
        <v>43</v>
      </c>
    </row>
    <row r="1056" spans="1:7" ht="12.75" x14ac:dyDescent="0.2">
      <c r="A1056">
        <v>76000</v>
      </c>
      <c r="B1056">
        <v>76</v>
      </c>
      <c r="C1056" t="s">
        <v>118</v>
      </c>
      <c r="D1056" t="s">
        <v>39</v>
      </c>
      <c r="E1056" t="s">
        <v>31</v>
      </c>
      <c r="F1056" t="s">
        <v>3</v>
      </c>
      <c r="G1056">
        <v>70</v>
      </c>
    </row>
    <row r="1057" spans="1:7" ht="12.75" x14ac:dyDescent="0.2">
      <c r="A1057">
        <v>76000</v>
      </c>
      <c r="B1057">
        <v>76</v>
      </c>
      <c r="C1057" t="s">
        <v>118</v>
      </c>
      <c r="D1057" t="s">
        <v>39</v>
      </c>
      <c r="E1057" t="s">
        <v>31</v>
      </c>
      <c r="F1057" t="s">
        <v>6</v>
      </c>
      <c r="G1057">
        <v>66.7</v>
      </c>
    </row>
    <row r="1058" spans="1:7" ht="12.75" x14ac:dyDescent="0.2">
      <c r="A1058">
        <v>76000</v>
      </c>
      <c r="B1058">
        <v>76</v>
      </c>
      <c r="C1058" t="s">
        <v>118</v>
      </c>
      <c r="D1058" t="s">
        <v>39</v>
      </c>
      <c r="E1058" t="s">
        <v>31</v>
      </c>
      <c r="F1058" t="s">
        <v>5</v>
      </c>
      <c r="G1058">
        <v>70.900000000000006</v>
      </c>
    </row>
    <row r="1059" spans="1:7" ht="12.75" x14ac:dyDescent="0.2">
      <c r="A1059">
        <v>76000</v>
      </c>
      <c r="B1059">
        <v>76</v>
      </c>
      <c r="C1059" t="s">
        <v>118</v>
      </c>
      <c r="D1059" t="s">
        <v>39</v>
      </c>
      <c r="E1059" t="s">
        <v>31</v>
      </c>
      <c r="F1059" t="s">
        <v>18</v>
      </c>
      <c r="G1059">
        <v>56</v>
      </c>
    </row>
    <row r="1060" spans="1:7" ht="12.75" x14ac:dyDescent="0.2">
      <c r="A1060">
        <v>76000</v>
      </c>
      <c r="B1060">
        <v>76</v>
      </c>
      <c r="C1060" t="s">
        <v>118</v>
      </c>
      <c r="D1060" t="s">
        <v>39</v>
      </c>
      <c r="E1060" t="s">
        <v>31</v>
      </c>
      <c r="F1060" t="s">
        <v>40</v>
      </c>
      <c r="G1060">
        <v>60.1</v>
      </c>
    </row>
    <row r="1061" spans="1:7" ht="12.75" x14ac:dyDescent="0.2">
      <c r="A1061">
        <v>76000</v>
      </c>
      <c r="B1061">
        <v>76</v>
      </c>
      <c r="C1061" t="s">
        <v>118</v>
      </c>
      <c r="D1061" t="s">
        <v>39</v>
      </c>
      <c r="E1061" t="s">
        <v>31</v>
      </c>
      <c r="F1061" t="s">
        <v>7</v>
      </c>
      <c r="G1061">
        <v>70.599999999999994</v>
      </c>
    </row>
    <row r="1062" spans="1:7" ht="12.75" x14ac:dyDescent="0.2">
      <c r="A1062">
        <v>76000</v>
      </c>
      <c r="B1062">
        <v>76</v>
      </c>
      <c r="C1062" t="s">
        <v>118</v>
      </c>
      <c r="D1062" t="s">
        <v>39</v>
      </c>
      <c r="E1062" t="s">
        <v>31</v>
      </c>
      <c r="F1062" t="s">
        <v>19</v>
      </c>
      <c r="G1062">
        <v>70.2</v>
      </c>
    </row>
    <row r="1063" spans="1:7" ht="12.75" x14ac:dyDescent="0.2">
      <c r="A1063">
        <v>76000</v>
      </c>
      <c r="B1063">
        <v>76</v>
      </c>
      <c r="C1063" t="s">
        <v>118</v>
      </c>
      <c r="D1063" t="s">
        <v>39</v>
      </c>
      <c r="E1063" t="s">
        <v>31</v>
      </c>
      <c r="F1063" t="s">
        <v>388</v>
      </c>
      <c r="G1063">
        <v>45.2</v>
      </c>
    </row>
    <row r="1064" spans="1:7" ht="12.75" x14ac:dyDescent="0.2">
      <c r="A1064">
        <v>76000</v>
      </c>
      <c r="B1064">
        <v>76</v>
      </c>
      <c r="C1064" t="s">
        <v>118</v>
      </c>
      <c r="D1064" t="s">
        <v>39</v>
      </c>
      <c r="E1064" t="s">
        <v>31</v>
      </c>
      <c r="F1064" t="s">
        <v>389</v>
      </c>
      <c r="G1064" t="s">
        <v>43</v>
      </c>
    </row>
    <row r="1065" spans="1:7" ht="12.75" x14ac:dyDescent="0.2">
      <c r="A1065">
        <v>76000</v>
      </c>
      <c r="B1065">
        <v>76</v>
      </c>
      <c r="C1065" t="s">
        <v>118</v>
      </c>
      <c r="D1065" t="s">
        <v>39</v>
      </c>
      <c r="E1065" t="s">
        <v>31</v>
      </c>
      <c r="F1065" t="s">
        <v>390</v>
      </c>
      <c r="G1065" t="s">
        <v>41</v>
      </c>
    </row>
    <row r="1066" spans="1:7" ht="12.75" x14ac:dyDescent="0.2">
      <c r="A1066">
        <v>77000</v>
      </c>
      <c r="B1066">
        <v>77</v>
      </c>
      <c r="C1066" t="s">
        <v>119</v>
      </c>
      <c r="D1066" t="s">
        <v>39</v>
      </c>
      <c r="E1066" t="s">
        <v>31</v>
      </c>
      <c r="F1066" t="s">
        <v>30</v>
      </c>
      <c r="G1066">
        <v>76.599999999999994</v>
      </c>
    </row>
    <row r="1067" spans="1:7" ht="12.75" x14ac:dyDescent="0.2">
      <c r="A1067">
        <v>77000</v>
      </c>
      <c r="B1067">
        <v>77</v>
      </c>
      <c r="C1067" t="s">
        <v>119</v>
      </c>
      <c r="D1067" t="s">
        <v>39</v>
      </c>
      <c r="E1067" t="s">
        <v>31</v>
      </c>
      <c r="F1067" t="s">
        <v>2</v>
      </c>
      <c r="G1067">
        <v>64.900000000000006</v>
      </c>
    </row>
    <row r="1068" spans="1:7" ht="12.75" x14ac:dyDescent="0.2">
      <c r="A1068">
        <v>77000</v>
      </c>
      <c r="B1068">
        <v>77</v>
      </c>
      <c r="C1068" t="s">
        <v>119</v>
      </c>
      <c r="D1068" t="s">
        <v>39</v>
      </c>
      <c r="E1068" t="s">
        <v>31</v>
      </c>
      <c r="F1068" t="s">
        <v>1</v>
      </c>
      <c r="G1068" t="s">
        <v>44</v>
      </c>
    </row>
    <row r="1069" spans="1:7" ht="12.75" x14ac:dyDescent="0.2">
      <c r="A1069">
        <v>77000</v>
      </c>
      <c r="B1069">
        <v>77</v>
      </c>
      <c r="C1069" t="s">
        <v>119</v>
      </c>
      <c r="D1069" t="s">
        <v>39</v>
      </c>
      <c r="E1069" t="s">
        <v>31</v>
      </c>
      <c r="F1069" t="s">
        <v>4</v>
      </c>
      <c r="G1069" t="s">
        <v>41</v>
      </c>
    </row>
    <row r="1070" spans="1:7" ht="12.75" x14ac:dyDescent="0.2">
      <c r="A1070">
        <v>77000</v>
      </c>
      <c r="B1070">
        <v>77</v>
      </c>
      <c r="C1070" t="s">
        <v>119</v>
      </c>
      <c r="D1070" t="s">
        <v>39</v>
      </c>
      <c r="E1070" t="s">
        <v>31</v>
      </c>
      <c r="F1070" t="s">
        <v>3</v>
      </c>
      <c r="G1070" t="s">
        <v>43</v>
      </c>
    </row>
    <row r="1071" spans="1:7" ht="12.75" x14ac:dyDescent="0.2">
      <c r="A1071">
        <v>77000</v>
      </c>
      <c r="B1071">
        <v>77</v>
      </c>
      <c r="C1071" t="s">
        <v>119</v>
      </c>
      <c r="D1071" t="s">
        <v>39</v>
      </c>
      <c r="E1071" t="s">
        <v>31</v>
      </c>
      <c r="F1071" t="s">
        <v>6</v>
      </c>
      <c r="G1071" t="s">
        <v>41</v>
      </c>
    </row>
    <row r="1072" spans="1:7" ht="12.75" x14ac:dyDescent="0.2">
      <c r="A1072">
        <v>77000</v>
      </c>
      <c r="B1072">
        <v>77</v>
      </c>
      <c r="C1072" t="s">
        <v>119</v>
      </c>
      <c r="D1072" t="s">
        <v>39</v>
      </c>
      <c r="E1072" t="s">
        <v>31</v>
      </c>
      <c r="F1072" t="s">
        <v>5</v>
      </c>
      <c r="G1072">
        <v>79.5</v>
      </c>
    </row>
    <row r="1073" spans="1:7" ht="12.75" x14ac:dyDescent="0.2">
      <c r="A1073">
        <v>77000</v>
      </c>
      <c r="B1073">
        <v>77</v>
      </c>
      <c r="C1073" t="s">
        <v>119</v>
      </c>
      <c r="D1073" t="s">
        <v>39</v>
      </c>
      <c r="E1073" t="s">
        <v>31</v>
      </c>
      <c r="F1073" t="s">
        <v>18</v>
      </c>
      <c r="G1073">
        <v>80</v>
      </c>
    </row>
    <row r="1074" spans="1:7" ht="12.75" x14ac:dyDescent="0.2">
      <c r="A1074">
        <v>77000</v>
      </c>
      <c r="B1074">
        <v>77</v>
      </c>
      <c r="C1074" t="s">
        <v>119</v>
      </c>
      <c r="D1074" t="s">
        <v>39</v>
      </c>
      <c r="E1074" t="s">
        <v>31</v>
      </c>
      <c r="F1074" t="s">
        <v>40</v>
      </c>
      <c r="G1074">
        <v>45</v>
      </c>
    </row>
    <row r="1075" spans="1:7" ht="12.75" x14ac:dyDescent="0.2">
      <c r="A1075">
        <v>77000</v>
      </c>
      <c r="B1075">
        <v>77</v>
      </c>
      <c r="C1075" t="s">
        <v>119</v>
      </c>
      <c r="D1075" t="s">
        <v>39</v>
      </c>
      <c r="E1075" t="s">
        <v>31</v>
      </c>
      <c r="F1075" t="s">
        <v>7</v>
      </c>
      <c r="G1075">
        <v>78.2</v>
      </c>
    </row>
    <row r="1076" spans="1:7" ht="12.75" x14ac:dyDescent="0.2">
      <c r="A1076">
        <v>77000</v>
      </c>
      <c r="B1076">
        <v>77</v>
      </c>
      <c r="C1076" t="s">
        <v>119</v>
      </c>
      <c r="D1076" t="s">
        <v>39</v>
      </c>
      <c r="E1076" t="s">
        <v>31</v>
      </c>
      <c r="F1076" t="s">
        <v>19</v>
      </c>
      <c r="G1076">
        <v>64.3</v>
      </c>
    </row>
    <row r="1077" spans="1:7" ht="12.75" x14ac:dyDescent="0.2">
      <c r="A1077">
        <v>77000</v>
      </c>
      <c r="B1077">
        <v>77</v>
      </c>
      <c r="C1077" t="s">
        <v>119</v>
      </c>
      <c r="D1077" t="s">
        <v>39</v>
      </c>
      <c r="E1077" t="s">
        <v>31</v>
      </c>
      <c r="F1077" t="s">
        <v>388</v>
      </c>
      <c r="G1077">
        <v>33.299999999999997</v>
      </c>
    </row>
    <row r="1078" spans="1:7" ht="12.75" x14ac:dyDescent="0.2">
      <c r="A1078">
        <v>77000</v>
      </c>
      <c r="B1078">
        <v>77</v>
      </c>
      <c r="C1078" t="s">
        <v>119</v>
      </c>
      <c r="D1078" t="s">
        <v>39</v>
      </c>
      <c r="E1078" t="s">
        <v>31</v>
      </c>
      <c r="F1078" t="s">
        <v>389</v>
      </c>
      <c r="G1078" t="s">
        <v>41</v>
      </c>
    </row>
    <row r="1079" spans="1:7" ht="12.75" x14ac:dyDescent="0.2">
      <c r="A1079">
        <v>77000</v>
      </c>
      <c r="B1079">
        <v>77</v>
      </c>
      <c r="C1079" t="s">
        <v>119</v>
      </c>
      <c r="D1079" t="s">
        <v>39</v>
      </c>
      <c r="E1079" t="s">
        <v>31</v>
      </c>
      <c r="F1079" t="s">
        <v>390</v>
      </c>
      <c r="G1079" t="s">
        <v>41</v>
      </c>
    </row>
    <row r="1080" spans="1:7" ht="12.75" x14ac:dyDescent="0.2">
      <c r="A1080">
        <v>78000</v>
      </c>
      <c r="B1080">
        <v>78</v>
      </c>
      <c r="C1080" t="s">
        <v>120</v>
      </c>
      <c r="D1080" t="s">
        <v>39</v>
      </c>
      <c r="E1080" t="s">
        <v>31</v>
      </c>
      <c r="F1080" t="s">
        <v>30</v>
      </c>
      <c r="G1080">
        <v>75.900000000000006</v>
      </c>
    </row>
    <row r="1081" spans="1:7" ht="12.75" x14ac:dyDescent="0.2">
      <c r="A1081">
        <v>78000</v>
      </c>
      <c r="B1081">
        <v>78</v>
      </c>
      <c r="C1081" t="s">
        <v>120</v>
      </c>
      <c r="D1081" t="s">
        <v>39</v>
      </c>
      <c r="E1081" t="s">
        <v>31</v>
      </c>
      <c r="F1081" t="s">
        <v>2</v>
      </c>
      <c r="G1081">
        <v>56.2</v>
      </c>
    </row>
    <row r="1082" spans="1:7" ht="12.75" x14ac:dyDescent="0.2">
      <c r="A1082">
        <v>78000</v>
      </c>
      <c r="B1082">
        <v>78</v>
      </c>
      <c r="C1082" t="s">
        <v>120</v>
      </c>
      <c r="D1082" t="s">
        <v>39</v>
      </c>
      <c r="E1082" t="s">
        <v>31</v>
      </c>
      <c r="F1082" t="s">
        <v>1</v>
      </c>
      <c r="G1082">
        <v>88.3</v>
      </c>
    </row>
    <row r="1083" spans="1:7" ht="12.75" x14ac:dyDescent="0.2">
      <c r="A1083">
        <v>78000</v>
      </c>
      <c r="B1083">
        <v>78</v>
      </c>
      <c r="C1083" t="s">
        <v>120</v>
      </c>
      <c r="D1083" t="s">
        <v>39</v>
      </c>
      <c r="E1083" t="s">
        <v>31</v>
      </c>
      <c r="F1083" t="s">
        <v>4</v>
      </c>
      <c r="G1083" t="s">
        <v>41</v>
      </c>
    </row>
    <row r="1084" spans="1:7" ht="12.75" x14ac:dyDescent="0.2">
      <c r="A1084">
        <v>78000</v>
      </c>
      <c r="B1084">
        <v>78</v>
      </c>
      <c r="C1084" t="s">
        <v>120</v>
      </c>
      <c r="D1084" t="s">
        <v>39</v>
      </c>
      <c r="E1084" t="s">
        <v>31</v>
      </c>
      <c r="F1084" t="s">
        <v>3</v>
      </c>
      <c r="G1084">
        <v>63.1</v>
      </c>
    </row>
    <row r="1085" spans="1:7" ht="12.75" x14ac:dyDescent="0.2">
      <c r="A1085">
        <v>78000</v>
      </c>
      <c r="B1085">
        <v>78</v>
      </c>
      <c r="C1085" t="s">
        <v>120</v>
      </c>
      <c r="D1085" t="s">
        <v>39</v>
      </c>
      <c r="E1085" t="s">
        <v>31</v>
      </c>
      <c r="F1085" t="s">
        <v>6</v>
      </c>
      <c r="G1085" t="s">
        <v>41</v>
      </c>
    </row>
    <row r="1086" spans="1:7" ht="12.75" x14ac:dyDescent="0.2">
      <c r="A1086">
        <v>78000</v>
      </c>
      <c r="B1086">
        <v>78</v>
      </c>
      <c r="C1086" t="s">
        <v>120</v>
      </c>
      <c r="D1086" t="s">
        <v>39</v>
      </c>
      <c r="E1086" t="s">
        <v>31</v>
      </c>
      <c r="F1086" t="s">
        <v>5</v>
      </c>
      <c r="G1086">
        <v>83.9</v>
      </c>
    </row>
    <row r="1087" spans="1:7" ht="12.75" x14ac:dyDescent="0.2">
      <c r="A1087">
        <v>78000</v>
      </c>
      <c r="B1087">
        <v>78</v>
      </c>
      <c r="C1087" t="s">
        <v>120</v>
      </c>
      <c r="D1087" t="s">
        <v>39</v>
      </c>
      <c r="E1087" t="s">
        <v>31</v>
      </c>
      <c r="F1087" t="s">
        <v>18</v>
      </c>
      <c r="G1087" t="s">
        <v>41</v>
      </c>
    </row>
    <row r="1088" spans="1:7" ht="12.75" x14ac:dyDescent="0.2">
      <c r="A1088">
        <v>78000</v>
      </c>
      <c r="B1088">
        <v>78</v>
      </c>
      <c r="C1088" t="s">
        <v>120</v>
      </c>
      <c r="D1088" t="s">
        <v>39</v>
      </c>
      <c r="E1088" t="s">
        <v>31</v>
      </c>
      <c r="F1088" t="s">
        <v>40</v>
      </c>
      <c r="G1088">
        <v>61.1</v>
      </c>
    </row>
    <row r="1089" spans="1:7" ht="12.75" x14ac:dyDescent="0.2">
      <c r="A1089">
        <v>78000</v>
      </c>
      <c r="B1089">
        <v>78</v>
      </c>
      <c r="C1089" t="s">
        <v>120</v>
      </c>
      <c r="D1089" t="s">
        <v>39</v>
      </c>
      <c r="E1089" t="s">
        <v>31</v>
      </c>
      <c r="F1089" t="s">
        <v>7</v>
      </c>
      <c r="G1089">
        <v>75.900000000000006</v>
      </c>
    </row>
    <row r="1090" spans="1:7" ht="12.75" x14ac:dyDescent="0.2">
      <c r="A1090">
        <v>78000</v>
      </c>
      <c r="B1090">
        <v>78</v>
      </c>
      <c r="C1090" t="s">
        <v>120</v>
      </c>
      <c r="D1090" t="s">
        <v>39</v>
      </c>
      <c r="E1090" t="s">
        <v>31</v>
      </c>
      <c r="F1090" t="s">
        <v>19</v>
      </c>
      <c r="G1090" t="s">
        <v>44</v>
      </c>
    </row>
    <row r="1091" spans="1:7" ht="12.75" x14ac:dyDescent="0.2">
      <c r="A1091">
        <v>78000</v>
      </c>
      <c r="B1091">
        <v>78</v>
      </c>
      <c r="C1091" t="s">
        <v>120</v>
      </c>
      <c r="D1091" t="s">
        <v>39</v>
      </c>
      <c r="E1091" t="s">
        <v>31</v>
      </c>
      <c r="F1091" t="s">
        <v>388</v>
      </c>
      <c r="G1091" t="s">
        <v>43</v>
      </c>
    </row>
    <row r="1092" spans="1:7" ht="12.75" x14ac:dyDescent="0.2">
      <c r="A1092">
        <v>78000</v>
      </c>
      <c r="B1092">
        <v>78</v>
      </c>
      <c r="C1092" t="s">
        <v>120</v>
      </c>
      <c r="D1092" t="s">
        <v>39</v>
      </c>
      <c r="E1092" t="s">
        <v>31</v>
      </c>
      <c r="F1092" t="s">
        <v>389</v>
      </c>
      <c r="G1092">
        <v>41.2</v>
      </c>
    </row>
    <row r="1093" spans="1:7" ht="12.75" x14ac:dyDescent="0.2">
      <c r="A1093">
        <v>78000</v>
      </c>
      <c r="B1093">
        <v>78</v>
      </c>
      <c r="C1093" t="s">
        <v>120</v>
      </c>
      <c r="D1093" t="s">
        <v>39</v>
      </c>
      <c r="E1093" t="s">
        <v>31</v>
      </c>
      <c r="F1093" t="s">
        <v>390</v>
      </c>
      <c r="G1093" t="s">
        <v>41</v>
      </c>
    </row>
    <row r="1094" spans="1:7" ht="12.75" x14ac:dyDescent="0.2">
      <c r="A1094">
        <v>79000</v>
      </c>
      <c r="B1094">
        <v>79</v>
      </c>
      <c r="C1094" t="s">
        <v>121</v>
      </c>
      <c r="D1094" t="s">
        <v>39</v>
      </c>
      <c r="E1094" t="s">
        <v>31</v>
      </c>
      <c r="F1094" t="s">
        <v>30</v>
      </c>
      <c r="G1094">
        <v>73.8</v>
      </c>
    </row>
    <row r="1095" spans="1:7" ht="12.75" x14ac:dyDescent="0.2">
      <c r="A1095">
        <v>79000</v>
      </c>
      <c r="B1095">
        <v>79</v>
      </c>
      <c r="C1095" t="s">
        <v>121</v>
      </c>
      <c r="D1095" t="s">
        <v>39</v>
      </c>
      <c r="E1095" t="s">
        <v>31</v>
      </c>
      <c r="F1095" t="s">
        <v>2</v>
      </c>
      <c r="G1095">
        <v>70.400000000000006</v>
      </c>
    </row>
    <row r="1096" spans="1:7" ht="12.75" x14ac:dyDescent="0.2">
      <c r="A1096">
        <v>79000</v>
      </c>
      <c r="B1096">
        <v>79</v>
      </c>
      <c r="C1096" t="s">
        <v>121</v>
      </c>
      <c r="D1096" t="s">
        <v>39</v>
      </c>
      <c r="E1096" t="s">
        <v>31</v>
      </c>
      <c r="F1096" t="s">
        <v>1</v>
      </c>
      <c r="G1096">
        <v>77.900000000000006</v>
      </c>
    </row>
    <row r="1097" spans="1:7" ht="12.75" x14ac:dyDescent="0.2">
      <c r="A1097">
        <v>79000</v>
      </c>
      <c r="B1097">
        <v>79</v>
      </c>
      <c r="C1097" t="s">
        <v>121</v>
      </c>
      <c r="D1097" t="s">
        <v>39</v>
      </c>
      <c r="E1097" t="s">
        <v>31</v>
      </c>
      <c r="F1097" t="s">
        <v>4</v>
      </c>
      <c r="G1097" t="s">
        <v>41</v>
      </c>
    </row>
    <row r="1098" spans="1:7" ht="12.75" x14ac:dyDescent="0.2">
      <c r="A1098">
        <v>79000</v>
      </c>
      <c r="B1098">
        <v>79</v>
      </c>
      <c r="C1098" t="s">
        <v>121</v>
      </c>
      <c r="D1098" t="s">
        <v>39</v>
      </c>
      <c r="E1098" t="s">
        <v>31</v>
      </c>
      <c r="F1098" t="s">
        <v>3</v>
      </c>
      <c r="G1098">
        <v>56.5</v>
      </c>
    </row>
    <row r="1099" spans="1:7" ht="12.75" x14ac:dyDescent="0.2">
      <c r="A1099">
        <v>79000</v>
      </c>
      <c r="B1099">
        <v>79</v>
      </c>
      <c r="C1099" t="s">
        <v>121</v>
      </c>
      <c r="D1099" t="s">
        <v>39</v>
      </c>
      <c r="E1099" t="s">
        <v>31</v>
      </c>
      <c r="F1099" t="s">
        <v>6</v>
      </c>
      <c r="G1099" t="s">
        <v>41</v>
      </c>
    </row>
    <row r="1100" spans="1:7" ht="12.75" x14ac:dyDescent="0.2">
      <c r="A1100">
        <v>79000</v>
      </c>
      <c r="B1100">
        <v>79</v>
      </c>
      <c r="C1100" t="s">
        <v>121</v>
      </c>
      <c r="D1100" t="s">
        <v>39</v>
      </c>
      <c r="E1100" t="s">
        <v>31</v>
      </c>
      <c r="F1100" t="s">
        <v>5</v>
      </c>
      <c r="G1100">
        <v>83.8</v>
      </c>
    </row>
    <row r="1101" spans="1:7" ht="12.75" x14ac:dyDescent="0.2">
      <c r="A1101">
        <v>79000</v>
      </c>
      <c r="B1101">
        <v>79</v>
      </c>
      <c r="C1101" t="s">
        <v>121</v>
      </c>
      <c r="D1101" t="s">
        <v>39</v>
      </c>
      <c r="E1101" t="s">
        <v>31</v>
      </c>
      <c r="F1101" t="s">
        <v>18</v>
      </c>
      <c r="G1101" t="s">
        <v>43</v>
      </c>
    </row>
    <row r="1102" spans="1:7" ht="12.75" x14ac:dyDescent="0.2">
      <c r="A1102">
        <v>79000</v>
      </c>
      <c r="B1102">
        <v>79</v>
      </c>
      <c r="C1102" t="s">
        <v>121</v>
      </c>
      <c r="D1102" t="s">
        <v>39</v>
      </c>
      <c r="E1102" t="s">
        <v>31</v>
      </c>
      <c r="F1102" t="s">
        <v>40</v>
      </c>
      <c r="G1102" t="s">
        <v>44</v>
      </c>
    </row>
    <row r="1103" spans="1:7" ht="12.75" x14ac:dyDescent="0.2">
      <c r="A1103">
        <v>79000</v>
      </c>
      <c r="B1103">
        <v>79</v>
      </c>
      <c r="C1103" t="s">
        <v>121</v>
      </c>
      <c r="D1103" t="s">
        <v>39</v>
      </c>
      <c r="E1103" t="s">
        <v>31</v>
      </c>
      <c r="F1103" t="s">
        <v>7</v>
      </c>
      <c r="G1103">
        <v>73.400000000000006</v>
      </c>
    </row>
    <row r="1104" spans="1:7" ht="12.75" x14ac:dyDescent="0.2">
      <c r="A1104">
        <v>79000</v>
      </c>
      <c r="B1104">
        <v>79</v>
      </c>
      <c r="C1104" t="s">
        <v>121</v>
      </c>
      <c r="D1104" t="s">
        <v>39</v>
      </c>
      <c r="E1104" t="s">
        <v>31</v>
      </c>
      <c r="F1104" t="s">
        <v>19</v>
      </c>
      <c r="G1104">
        <v>61.6</v>
      </c>
    </row>
    <row r="1105" spans="1:7" ht="12.75" x14ac:dyDescent="0.2">
      <c r="A1105">
        <v>79000</v>
      </c>
      <c r="B1105">
        <v>79</v>
      </c>
      <c r="C1105" t="s">
        <v>121</v>
      </c>
      <c r="D1105" t="s">
        <v>39</v>
      </c>
      <c r="E1105" t="s">
        <v>31</v>
      </c>
      <c r="F1105" t="s">
        <v>388</v>
      </c>
      <c r="G1105">
        <v>93.3</v>
      </c>
    </row>
    <row r="1106" spans="1:7" ht="12.75" x14ac:dyDescent="0.2">
      <c r="A1106">
        <v>79000</v>
      </c>
      <c r="B1106">
        <v>79</v>
      </c>
      <c r="C1106" t="s">
        <v>121</v>
      </c>
      <c r="D1106" t="s">
        <v>39</v>
      </c>
      <c r="E1106" t="s">
        <v>31</v>
      </c>
      <c r="F1106" t="s">
        <v>389</v>
      </c>
      <c r="G1106" t="s">
        <v>41</v>
      </c>
    </row>
    <row r="1107" spans="1:7" ht="12.75" x14ac:dyDescent="0.2">
      <c r="A1107">
        <v>79000</v>
      </c>
      <c r="B1107">
        <v>79</v>
      </c>
      <c r="C1107" t="s">
        <v>121</v>
      </c>
      <c r="D1107" t="s">
        <v>39</v>
      </c>
      <c r="E1107" t="s">
        <v>31</v>
      </c>
      <c r="F1107" t="s">
        <v>390</v>
      </c>
      <c r="G1107" t="s">
        <v>41</v>
      </c>
    </row>
    <row r="1108" spans="1:7" ht="12.75" x14ac:dyDescent="0.2">
      <c r="A1108">
        <v>80000</v>
      </c>
      <c r="B1108">
        <v>80</v>
      </c>
      <c r="C1108" t="s">
        <v>122</v>
      </c>
      <c r="D1108" t="s">
        <v>39</v>
      </c>
      <c r="E1108" t="s">
        <v>31</v>
      </c>
      <c r="F1108" t="s">
        <v>30</v>
      </c>
      <c r="G1108">
        <v>85.8</v>
      </c>
    </row>
    <row r="1109" spans="1:7" ht="12.75" x14ac:dyDescent="0.2">
      <c r="A1109">
        <v>80000</v>
      </c>
      <c r="B1109">
        <v>80</v>
      </c>
      <c r="C1109" t="s">
        <v>122</v>
      </c>
      <c r="D1109" t="s">
        <v>39</v>
      </c>
      <c r="E1109" t="s">
        <v>31</v>
      </c>
      <c r="F1109" t="s">
        <v>2</v>
      </c>
      <c r="G1109">
        <v>89.2</v>
      </c>
    </row>
    <row r="1110" spans="1:7" ht="12.75" x14ac:dyDescent="0.2">
      <c r="A1110">
        <v>80000</v>
      </c>
      <c r="B1110">
        <v>80</v>
      </c>
      <c r="C1110" t="s">
        <v>122</v>
      </c>
      <c r="D1110" t="s">
        <v>39</v>
      </c>
      <c r="E1110" t="s">
        <v>31</v>
      </c>
      <c r="F1110" t="s">
        <v>1</v>
      </c>
      <c r="G1110">
        <v>83.5</v>
      </c>
    </row>
    <row r="1111" spans="1:7" ht="12.75" x14ac:dyDescent="0.2">
      <c r="A1111">
        <v>80000</v>
      </c>
      <c r="B1111">
        <v>80</v>
      </c>
      <c r="C1111" t="s">
        <v>122</v>
      </c>
      <c r="D1111" t="s">
        <v>39</v>
      </c>
      <c r="E1111" t="s">
        <v>31</v>
      </c>
      <c r="F1111" t="s">
        <v>4</v>
      </c>
      <c r="G1111" t="s">
        <v>41</v>
      </c>
    </row>
    <row r="1112" spans="1:7" ht="12.75" x14ac:dyDescent="0.2">
      <c r="A1112">
        <v>80000</v>
      </c>
      <c r="B1112">
        <v>80</v>
      </c>
      <c r="C1112" t="s">
        <v>122</v>
      </c>
      <c r="D1112" t="s">
        <v>39</v>
      </c>
      <c r="E1112" t="s">
        <v>31</v>
      </c>
      <c r="F1112" t="s">
        <v>3</v>
      </c>
      <c r="G1112" t="s">
        <v>44</v>
      </c>
    </row>
    <row r="1113" spans="1:7" ht="12.75" x14ac:dyDescent="0.2">
      <c r="A1113">
        <v>80000</v>
      </c>
      <c r="B1113">
        <v>80</v>
      </c>
      <c r="C1113" t="s">
        <v>122</v>
      </c>
      <c r="D1113" t="s">
        <v>39</v>
      </c>
      <c r="E1113" t="s">
        <v>31</v>
      </c>
      <c r="F1113" t="s">
        <v>6</v>
      </c>
      <c r="G1113" t="s">
        <v>41</v>
      </c>
    </row>
    <row r="1114" spans="1:7" ht="12.75" x14ac:dyDescent="0.2">
      <c r="A1114">
        <v>80000</v>
      </c>
      <c r="B1114">
        <v>80</v>
      </c>
      <c r="C1114" t="s">
        <v>122</v>
      </c>
      <c r="D1114" t="s">
        <v>39</v>
      </c>
      <c r="E1114" t="s">
        <v>31</v>
      </c>
      <c r="F1114" t="s">
        <v>5</v>
      </c>
      <c r="G1114">
        <v>82</v>
      </c>
    </row>
    <row r="1115" spans="1:7" ht="12.75" x14ac:dyDescent="0.2">
      <c r="A1115">
        <v>80000</v>
      </c>
      <c r="B1115">
        <v>80</v>
      </c>
      <c r="C1115" t="s">
        <v>122</v>
      </c>
      <c r="D1115" t="s">
        <v>39</v>
      </c>
      <c r="E1115" t="s">
        <v>31</v>
      </c>
      <c r="F1115" t="s">
        <v>18</v>
      </c>
      <c r="G1115" t="s">
        <v>41</v>
      </c>
    </row>
    <row r="1116" spans="1:7" ht="12.75" x14ac:dyDescent="0.2">
      <c r="A1116">
        <v>80000</v>
      </c>
      <c r="B1116">
        <v>80</v>
      </c>
      <c r="C1116" t="s">
        <v>122</v>
      </c>
      <c r="D1116" t="s">
        <v>39</v>
      </c>
      <c r="E1116" t="s">
        <v>31</v>
      </c>
      <c r="F1116" t="s">
        <v>40</v>
      </c>
      <c r="G1116">
        <v>72.400000000000006</v>
      </c>
    </row>
    <row r="1117" spans="1:7" ht="12.75" x14ac:dyDescent="0.2">
      <c r="A1117">
        <v>80000</v>
      </c>
      <c r="B1117">
        <v>80</v>
      </c>
      <c r="C1117" t="s">
        <v>122</v>
      </c>
      <c r="D1117" t="s">
        <v>39</v>
      </c>
      <c r="E1117" t="s">
        <v>31</v>
      </c>
      <c r="F1117" t="s">
        <v>7</v>
      </c>
      <c r="G1117">
        <v>86.3</v>
      </c>
    </row>
    <row r="1118" spans="1:7" ht="12.75" x14ac:dyDescent="0.2">
      <c r="A1118">
        <v>80000</v>
      </c>
      <c r="B1118">
        <v>80</v>
      </c>
      <c r="C1118" t="s">
        <v>122</v>
      </c>
      <c r="D1118" t="s">
        <v>39</v>
      </c>
      <c r="E1118" t="s">
        <v>31</v>
      </c>
      <c r="F1118" t="s">
        <v>19</v>
      </c>
      <c r="G1118">
        <v>78.8</v>
      </c>
    </row>
    <row r="1119" spans="1:7" ht="12.75" x14ac:dyDescent="0.2">
      <c r="A1119">
        <v>80000</v>
      </c>
      <c r="B1119">
        <v>80</v>
      </c>
      <c r="C1119" t="s">
        <v>122</v>
      </c>
      <c r="D1119" t="s">
        <v>39</v>
      </c>
      <c r="E1119" t="s">
        <v>31</v>
      </c>
      <c r="F1119" t="s">
        <v>388</v>
      </c>
      <c r="G1119">
        <v>83.3</v>
      </c>
    </row>
    <row r="1120" spans="1:7" ht="12.75" x14ac:dyDescent="0.2">
      <c r="A1120">
        <v>80000</v>
      </c>
      <c r="B1120">
        <v>80</v>
      </c>
      <c r="C1120" t="s">
        <v>122</v>
      </c>
      <c r="D1120" t="s">
        <v>39</v>
      </c>
      <c r="E1120" t="s">
        <v>31</v>
      </c>
      <c r="F1120" t="s">
        <v>389</v>
      </c>
      <c r="G1120" t="s">
        <v>41</v>
      </c>
    </row>
    <row r="1121" spans="1:7" ht="12.75" x14ac:dyDescent="0.2">
      <c r="A1121">
        <v>80000</v>
      </c>
      <c r="B1121">
        <v>80</v>
      </c>
      <c r="C1121" t="s">
        <v>122</v>
      </c>
      <c r="D1121" t="s">
        <v>39</v>
      </c>
      <c r="E1121" t="s">
        <v>31</v>
      </c>
      <c r="F1121" t="s">
        <v>390</v>
      </c>
      <c r="G1121" t="s">
        <v>41</v>
      </c>
    </row>
    <row r="1122" spans="1:7" ht="12.75" x14ac:dyDescent="0.2">
      <c r="A1122">
        <v>81000</v>
      </c>
      <c r="B1122">
        <v>81</v>
      </c>
      <c r="C1122" t="s">
        <v>123</v>
      </c>
      <c r="D1122" t="s">
        <v>39</v>
      </c>
      <c r="E1122" t="s">
        <v>31</v>
      </c>
      <c r="F1122" t="s">
        <v>30</v>
      </c>
      <c r="G1122">
        <v>82.1</v>
      </c>
    </row>
    <row r="1123" spans="1:7" ht="12.75" x14ac:dyDescent="0.2">
      <c r="A1123">
        <v>81000</v>
      </c>
      <c r="B1123">
        <v>81</v>
      </c>
      <c r="C1123" t="s">
        <v>123</v>
      </c>
      <c r="D1123" t="s">
        <v>39</v>
      </c>
      <c r="E1123" t="s">
        <v>31</v>
      </c>
      <c r="F1123" t="s">
        <v>2</v>
      </c>
      <c r="G1123">
        <v>80.3</v>
      </c>
    </row>
    <row r="1124" spans="1:7" ht="12.75" x14ac:dyDescent="0.2">
      <c r="A1124">
        <v>81000</v>
      </c>
      <c r="B1124">
        <v>81</v>
      </c>
      <c r="C1124" t="s">
        <v>123</v>
      </c>
      <c r="D1124" t="s">
        <v>39</v>
      </c>
      <c r="E1124" t="s">
        <v>31</v>
      </c>
      <c r="F1124" t="s">
        <v>1</v>
      </c>
      <c r="G1124">
        <v>84</v>
      </c>
    </row>
    <row r="1125" spans="1:7" ht="12.75" x14ac:dyDescent="0.2">
      <c r="A1125">
        <v>81000</v>
      </c>
      <c r="B1125">
        <v>81</v>
      </c>
      <c r="C1125" t="s">
        <v>123</v>
      </c>
      <c r="D1125" t="s">
        <v>39</v>
      </c>
      <c r="E1125" t="s">
        <v>31</v>
      </c>
      <c r="F1125" t="s">
        <v>4</v>
      </c>
      <c r="G1125" t="s">
        <v>44</v>
      </c>
    </row>
    <row r="1126" spans="1:7" ht="12.75" x14ac:dyDescent="0.2">
      <c r="A1126">
        <v>81000</v>
      </c>
      <c r="B1126">
        <v>81</v>
      </c>
      <c r="C1126" t="s">
        <v>123</v>
      </c>
      <c r="D1126" t="s">
        <v>39</v>
      </c>
      <c r="E1126" t="s">
        <v>31</v>
      </c>
      <c r="F1126" t="s">
        <v>3</v>
      </c>
      <c r="G1126">
        <v>77.900000000000006</v>
      </c>
    </row>
    <row r="1127" spans="1:7" ht="12.75" x14ac:dyDescent="0.2">
      <c r="A1127">
        <v>81000</v>
      </c>
      <c r="B1127">
        <v>81</v>
      </c>
      <c r="C1127" t="s">
        <v>123</v>
      </c>
      <c r="D1127" t="s">
        <v>39</v>
      </c>
      <c r="E1127" t="s">
        <v>31</v>
      </c>
      <c r="F1127" t="s">
        <v>6</v>
      </c>
      <c r="G1127">
        <v>63.2</v>
      </c>
    </row>
    <row r="1128" spans="1:7" ht="12.75" x14ac:dyDescent="0.2">
      <c r="A1128">
        <v>81000</v>
      </c>
      <c r="B1128">
        <v>81</v>
      </c>
      <c r="C1128" t="s">
        <v>123</v>
      </c>
      <c r="D1128" t="s">
        <v>39</v>
      </c>
      <c r="E1128" t="s">
        <v>31</v>
      </c>
      <c r="F1128" t="s">
        <v>5</v>
      </c>
      <c r="G1128">
        <v>86</v>
      </c>
    </row>
    <row r="1129" spans="1:7" ht="12.75" x14ac:dyDescent="0.2">
      <c r="A1129">
        <v>81000</v>
      </c>
      <c r="B1129">
        <v>81</v>
      </c>
      <c r="C1129" t="s">
        <v>123</v>
      </c>
      <c r="D1129" t="s">
        <v>39</v>
      </c>
      <c r="E1129" t="s">
        <v>31</v>
      </c>
      <c r="F1129" t="s">
        <v>18</v>
      </c>
      <c r="G1129">
        <v>66.7</v>
      </c>
    </row>
    <row r="1130" spans="1:7" ht="12.75" x14ac:dyDescent="0.2">
      <c r="A1130">
        <v>81000</v>
      </c>
      <c r="B1130">
        <v>81</v>
      </c>
      <c r="C1130" t="s">
        <v>123</v>
      </c>
      <c r="D1130" t="s">
        <v>39</v>
      </c>
      <c r="E1130" t="s">
        <v>31</v>
      </c>
      <c r="F1130" t="s">
        <v>40</v>
      </c>
      <c r="G1130">
        <v>86.9</v>
      </c>
    </row>
    <row r="1131" spans="1:7" ht="12.75" x14ac:dyDescent="0.2">
      <c r="A1131">
        <v>81000</v>
      </c>
      <c r="B1131">
        <v>81</v>
      </c>
      <c r="C1131" t="s">
        <v>123</v>
      </c>
      <c r="D1131" t="s">
        <v>39</v>
      </c>
      <c r="E1131" t="s">
        <v>31</v>
      </c>
      <c r="F1131" t="s">
        <v>7</v>
      </c>
      <c r="G1131">
        <v>72.8</v>
      </c>
    </row>
    <row r="1132" spans="1:7" ht="12.75" x14ac:dyDescent="0.2">
      <c r="A1132">
        <v>81000</v>
      </c>
      <c r="B1132">
        <v>81</v>
      </c>
      <c r="C1132" t="s">
        <v>123</v>
      </c>
      <c r="D1132" t="s">
        <v>39</v>
      </c>
      <c r="E1132" t="s">
        <v>31</v>
      </c>
      <c r="F1132" t="s">
        <v>19</v>
      </c>
      <c r="G1132">
        <v>66.3</v>
      </c>
    </row>
    <row r="1133" spans="1:7" ht="12.75" x14ac:dyDescent="0.2">
      <c r="A1133">
        <v>81000</v>
      </c>
      <c r="B1133">
        <v>81</v>
      </c>
      <c r="C1133" t="s">
        <v>123</v>
      </c>
      <c r="D1133" t="s">
        <v>39</v>
      </c>
      <c r="E1133" t="s">
        <v>31</v>
      </c>
      <c r="F1133" t="s">
        <v>388</v>
      </c>
      <c r="G1133">
        <v>89.5</v>
      </c>
    </row>
    <row r="1134" spans="1:7" ht="12.75" x14ac:dyDescent="0.2">
      <c r="A1134">
        <v>81000</v>
      </c>
      <c r="B1134">
        <v>81</v>
      </c>
      <c r="C1134" t="s">
        <v>123</v>
      </c>
      <c r="D1134" t="s">
        <v>39</v>
      </c>
      <c r="E1134" t="s">
        <v>31</v>
      </c>
      <c r="F1134" t="s">
        <v>389</v>
      </c>
      <c r="G1134">
        <v>71.099999999999994</v>
      </c>
    </row>
    <row r="1135" spans="1:7" ht="12.75" x14ac:dyDescent="0.2">
      <c r="A1135">
        <v>81000</v>
      </c>
      <c r="B1135">
        <v>81</v>
      </c>
      <c r="C1135" t="s">
        <v>123</v>
      </c>
      <c r="D1135" t="s">
        <v>39</v>
      </c>
      <c r="E1135" t="s">
        <v>31</v>
      </c>
      <c r="F1135" t="s">
        <v>390</v>
      </c>
      <c r="G1135" t="s">
        <v>41</v>
      </c>
    </row>
    <row r="1136" spans="1:7" ht="12.75" x14ac:dyDescent="0.2">
      <c r="A1136">
        <v>82000</v>
      </c>
      <c r="B1136">
        <v>82</v>
      </c>
      <c r="C1136" t="s">
        <v>124</v>
      </c>
      <c r="D1136" t="s">
        <v>39</v>
      </c>
      <c r="E1136" t="s">
        <v>31</v>
      </c>
      <c r="F1136" t="s">
        <v>30</v>
      </c>
      <c r="G1136">
        <v>92.1</v>
      </c>
    </row>
    <row r="1137" spans="1:7" ht="12.75" x14ac:dyDescent="0.2">
      <c r="A1137">
        <v>82000</v>
      </c>
      <c r="B1137">
        <v>82</v>
      </c>
      <c r="C1137" t="s">
        <v>124</v>
      </c>
      <c r="D1137" t="s">
        <v>39</v>
      </c>
      <c r="E1137" t="s">
        <v>31</v>
      </c>
      <c r="F1137" t="s">
        <v>2</v>
      </c>
      <c r="G1137">
        <v>87.4</v>
      </c>
    </row>
    <row r="1138" spans="1:7" ht="12.75" x14ac:dyDescent="0.2">
      <c r="A1138">
        <v>82000</v>
      </c>
      <c r="B1138">
        <v>82</v>
      </c>
      <c r="C1138" t="s">
        <v>124</v>
      </c>
      <c r="D1138" t="s">
        <v>39</v>
      </c>
      <c r="E1138" t="s">
        <v>31</v>
      </c>
      <c r="F1138" t="s">
        <v>1</v>
      </c>
      <c r="G1138" t="s">
        <v>44</v>
      </c>
    </row>
    <row r="1139" spans="1:7" ht="12.75" x14ac:dyDescent="0.2">
      <c r="A1139">
        <v>82000</v>
      </c>
      <c r="B1139">
        <v>82</v>
      </c>
      <c r="C1139" t="s">
        <v>124</v>
      </c>
      <c r="D1139" t="s">
        <v>39</v>
      </c>
      <c r="E1139" t="s">
        <v>31</v>
      </c>
      <c r="F1139" t="s">
        <v>4</v>
      </c>
      <c r="G1139" t="s">
        <v>41</v>
      </c>
    </row>
    <row r="1140" spans="1:7" ht="12.75" x14ac:dyDescent="0.2">
      <c r="A1140">
        <v>82000</v>
      </c>
      <c r="B1140">
        <v>82</v>
      </c>
      <c r="C1140" t="s">
        <v>124</v>
      </c>
      <c r="D1140" t="s">
        <v>39</v>
      </c>
      <c r="E1140" t="s">
        <v>31</v>
      </c>
      <c r="F1140" t="s">
        <v>3</v>
      </c>
      <c r="G1140">
        <v>88.9</v>
      </c>
    </row>
    <row r="1141" spans="1:7" ht="12.75" x14ac:dyDescent="0.2">
      <c r="A1141">
        <v>82000</v>
      </c>
      <c r="B1141">
        <v>82</v>
      </c>
      <c r="C1141" t="s">
        <v>124</v>
      </c>
      <c r="D1141" t="s">
        <v>39</v>
      </c>
      <c r="E1141" t="s">
        <v>31</v>
      </c>
      <c r="F1141" t="s">
        <v>6</v>
      </c>
      <c r="G1141" t="s">
        <v>41</v>
      </c>
    </row>
    <row r="1142" spans="1:7" ht="12.75" x14ac:dyDescent="0.2">
      <c r="A1142">
        <v>82000</v>
      </c>
      <c r="B1142">
        <v>82</v>
      </c>
      <c r="C1142" t="s">
        <v>124</v>
      </c>
      <c r="D1142" t="s">
        <v>39</v>
      </c>
      <c r="E1142" t="s">
        <v>31</v>
      </c>
      <c r="F1142" t="s">
        <v>5</v>
      </c>
      <c r="G1142">
        <v>94.4</v>
      </c>
    </row>
    <row r="1143" spans="1:7" ht="12.75" x14ac:dyDescent="0.2">
      <c r="A1143">
        <v>82000</v>
      </c>
      <c r="B1143">
        <v>82</v>
      </c>
      <c r="C1143" t="s">
        <v>124</v>
      </c>
      <c r="D1143" t="s">
        <v>39</v>
      </c>
      <c r="E1143" t="s">
        <v>31</v>
      </c>
      <c r="F1143" t="s">
        <v>18</v>
      </c>
      <c r="G1143" t="s">
        <v>41</v>
      </c>
    </row>
    <row r="1144" spans="1:7" ht="12.75" x14ac:dyDescent="0.2">
      <c r="A1144">
        <v>82000</v>
      </c>
      <c r="B1144">
        <v>82</v>
      </c>
      <c r="C1144" t="s">
        <v>124</v>
      </c>
      <c r="D1144" t="s">
        <v>39</v>
      </c>
      <c r="E1144" t="s">
        <v>31</v>
      </c>
      <c r="F1144" t="s">
        <v>40</v>
      </c>
      <c r="G1144" t="s">
        <v>44</v>
      </c>
    </row>
    <row r="1145" spans="1:7" ht="12.75" x14ac:dyDescent="0.2">
      <c r="A1145">
        <v>82000</v>
      </c>
      <c r="B1145">
        <v>82</v>
      </c>
      <c r="C1145" t="s">
        <v>124</v>
      </c>
      <c r="D1145" t="s">
        <v>39</v>
      </c>
      <c r="E1145" t="s">
        <v>31</v>
      </c>
      <c r="F1145" t="s">
        <v>7</v>
      </c>
      <c r="G1145" t="s">
        <v>44</v>
      </c>
    </row>
    <row r="1146" spans="1:7" ht="12.75" x14ac:dyDescent="0.2">
      <c r="A1146">
        <v>82000</v>
      </c>
      <c r="B1146">
        <v>82</v>
      </c>
      <c r="C1146" t="s">
        <v>124</v>
      </c>
      <c r="D1146" t="s">
        <v>39</v>
      </c>
      <c r="E1146" t="s">
        <v>31</v>
      </c>
      <c r="F1146" t="s">
        <v>19</v>
      </c>
      <c r="G1146" t="s">
        <v>44</v>
      </c>
    </row>
    <row r="1147" spans="1:7" ht="12.75" x14ac:dyDescent="0.2">
      <c r="A1147">
        <v>82000</v>
      </c>
      <c r="B1147">
        <v>82</v>
      </c>
      <c r="C1147" t="s">
        <v>124</v>
      </c>
      <c r="D1147" t="s">
        <v>39</v>
      </c>
      <c r="E1147" t="s">
        <v>31</v>
      </c>
      <c r="F1147" t="s">
        <v>388</v>
      </c>
      <c r="G1147" t="s">
        <v>41</v>
      </c>
    </row>
    <row r="1148" spans="1:7" ht="12.75" x14ac:dyDescent="0.2">
      <c r="A1148">
        <v>82000</v>
      </c>
      <c r="B1148">
        <v>82</v>
      </c>
      <c r="C1148" t="s">
        <v>124</v>
      </c>
      <c r="D1148" t="s">
        <v>39</v>
      </c>
      <c r="E1148" t="s">
        <v>31</v>
      </c>
      <c r="F1148" t="s">
        <v>389</v>
      </c>
      <c r="G1148" t="s">
        <v>44</v>
      </c>
    </row>
    <row r="1149" spans="1:7" ht="12.75" x14ac:dyDescent="0.2">
      <c r="A1149">
        <v>82000</v>
      </c>
      <c r="B1149">
        <v>82</v>
      </c>
      <c r="C1149" t="s">
        <v>124</v>
      </c>
      <c r="D1149" t="s">
        <v>39</v>
      </c>
      <c r="E1149" t="s">
        <v>31</v>
      </c>
      <c r="F1149" t="s">
        <v>390</v>
      </c>
      <c r="G1149" t="s">
        <v>41</v>
      </c>
    </row>
    <row r="1150" spans="1:7" ht="12.75" x14ac:dyDescent="0.2">
      <c r="A1150">
        <v>83000</v>
      </c>
      <c r="B1150">
        <v>83</v>
      </c>
      <c r="C1150" t="s">
        <v>125</v>
      </c>
      <c r="D1150" t="s">
        <v>39</v>
      </c>
      <c r="E1150" t="s">
        <v>31</v>
      </c>
      <c r="F1150" t="s">
        <v>30</v>
      </c>
      <c r="G1150">
        <v>87.1</v>
      </c>
    </row>
    <row r="1151" spans="1:7" ht="12.75" x14ac:dyDescent="0.2">
      <c r="A1151">
        <v>83000</v>
      </c>
      <c r="B1151">
        <v>83</v>
      </c>
      <c r="C1151" t="s">
        <v>125</v>
      </c>
      <c r="D1151" t="s">
        <v>39</v>
      </c>
      <c r="E1151" t="s">
        <v>31</v>
      </c>
      <c r="F1151" t="s">
        <v>2</v>
      </c>
      <c r="G1151">
        <v>85.2</v>
      </c>
    </row>
    <row r="1152" spans="1:7" ht="12.75" x14ac:dyDescent="0.2">
      <c r="A1152">
        <v>83000</v>
      </c>
      <c r="B1152">
        <v>83</v>
      </c>
      <c r="C1152" t="s">
        <v>125</v>
      </c>
      <c r="D1152" t="s">
        <v>39</v>
      </c>
      <c r="E1152" t="s">
        <v>31</v>
      </c>
      <c r="F1152" t="s">
        <v>1</v>
      </c>
      <c r="G1152">
        <v>89.1</v>
      </c>
    </row>
    <row r="1153" spans="1:7" ht="12.75" x14ac:dyDescent="0.2">
      <c r="A1153">
        <v>83000</v>
      </c>
      <c r="B1153">
        <v>83</v>
      </c>
      <c r="C1153" t="s">
        <v>125</v>
      </c>
      <c r="D1153" t="s">
        <v>39</v>
      </c>
      <c r="E1153" t="s">
        <v>31</v>
      </c>
      <c r="F1153" t="s">
        <v>4</v>
      </c>
      <c r="G1153">
        <v>85.7</v>
      </c>
    </row>
    <row r="1154" spans="1:7" ht="12.75" x14ac:dyDescent="0.2">
      <c r="A1154">
        <v>83000</v>
      </c>
      <c r="B1154">
        <v>83</v>
      </c>
      <c r="C1154" t="s">
        <v>125</v>
      </c>
      <c r="D1154" t="s">
        <v>39</v>
      </c>
      <c r="E1154" t="s">
        <v>31</v>
      </c>
      <c r="F1154" t="s">
        <v>3</v>
      </c>
      <c r="G1154">
        <v>91.2</v>
      </c>
    </row>
    <row r="1155" spans="1:7" ht="12.75" x14ac:dyDescent="0.2">
      <c r="A1155">
        <v>83000</v>
      </c>
      <c r="B1155">
        <v>83</v>
      </c>
      <c r="C1155" t="s">
        <v>125</v>
      </c>
      <c r="D1155" t="s">
        <v>39</v>
      </c>
      <c r="E1155" t="s">
        <v>31</v>
      </c>
      <c r="F1155" t="s">
        <v>6</v>
      </c>
      <c r="G1155">
        <v>87.1</v>
      </c>
    </row>
    <row r="1156" spans="1:7" ht="12.75" x14ac:dyDescent="0.2">
      <c r="A1156">
        <v>83000</v>
      </c>
      <c r="B1156">
        <v>83</v>
      </c>
      <c r="C1156" t="s">
        <v>125</v>
      </c>
      <c r="D1156" t="s">
        <v>39</v>
      </c>
      <c r="E1156" t="s">
        <v>31</v>
      </c>
      <c r="F1156" t="s">
        <v>5</v>
      </c>
      <c r="G1156">
        <v>86</v>
      </c>
    </row>
    <row r="1157" spans="1:7" ht="12.75" x14ac:dyDescent="0.2">
      <c r="A1157">
        <v>83000</v>
      </c>
      <c r="B1157">
        <v>83</v>
      </c>
      <c r="C1157" t="s">
        <v>125</v>
      </c>
      <c r="D1157" t="s">
        <v>39</v>
      </c>
      <c r="E1157" t="s">
        <v>31</v>
      </c>
      <c r="F1157" t="s">
        <v>18</v>
      </c>
      <c r="G1157">
        <v>75.2</v>
      </c>
    </row>
    <row r="1158" spans="1:7" ht="12.75" x14ac:dyDescent="0.2">
      <c r="A1158">
        <v>83000</v>
      </c>
      <c r="B1158">
        <v>83</v>
      </c>
      <c r="C1158" t="s">
        <v>125</v>
      </c>
      <c r="D1158" t="s">
        <v>39</v>
      </c>
      <c r="E1158" t="s">
        <v>31</v>
      </c>
      <c r="F1158" t="s">
        <v>40</v>
      </c>
      <c r="G1158">
        <v>81.599999999999994</v>
      </c>
    </row>
    <row r="1159" spans="1:7" ht="12.75" x14ac:dyDescent="0.2">
      <c r="A1159">
        <v>83000</v>
      </c>
      <c r="B1159">
        <v>83</v>
      </c>
      <c r="C1159" t="s">
        <v>125</v>
      </c>
      <c r="D1159" t="s">
        <v>39</v>
      </c>
      <c r="E1159" t="s">
        <v>31</v>
      </c>
      <c r="F1159" t="s">
        <v>7</v>
      </c>
      <c r="G1159">
        <v>74.599999999999994</v>
      </c>
    </row>
    <row r="1160" spans="1:7" ht="12.75" x14ac:dyDescent="0.2">
      <c r="A1160">
        <v>83000</v>
      </c>
      <c r="B1160">
        <v>83</v>
      </c>
      <c r="C1160" t="s">
        <v>125</v>
      </c>
      <c r="D1160" t="s">
        <v>39</v>
      </c>
      <c r="E1160" t="s">
        <v>31</v>
      </c>
      <c r="F1160" t="s">
        <v>19</v>
      </c>
      <c r="G1160">
        <v>74.400000000000006</v>
      </c>
    </row>
    <row r="1161" spans="1:7" ht="12.75" x14ac:dyDescent="0.2">
      <c r="A1161">
        <v>83000</v>
      </c>
      <c r="B1161">
        <v>83</v>
      </c>
      <c r="C1161" t="s">
        <v>125</v>
      </c>
      <c r="D1161" t="s">
        <v>39</v>
      </c>
      <c r="E1161" t="s">
        <v>31</v>
      </c>
      <c r="F1161" t="s">
        <v>388</v>
      </c>
      <c r="G1161">
        <v>46.5</v>
      </c>
    </row>
    <row r="1162" spans="1:7" ht="12.75" x14ac:dyDescent="0.2">
      <c r="A1162">
        <v>83000</v>
      </c>
      <c r="B1162">
        <v>83</v>
      </c>
      <c r="C1162" t="s">
        <v>125</v>
      </c>
      <c r="D1162" t="s">
        <v>39</v>
      </c>
      <c r="E1162" t="s">
        <v>31</v>
      </c>
      <c r="F1162" t="s">
        <v>389</v>
      </c>
      <c r="G1162">
        <v>50.3</v>
      </c>
    </row>
    <row r="1163" spans="1:7" ht="12.75" x14ac:dyDescent="0.2">
      <c r="A1163">
        <v>83000</v>
      </c>
      <c r="B1163">
        <v>83</v>
      </c>
      <c r="C1163" t="s">
        <v>125</v>
      </c>
      <c r="D1163" t="s">
        <v>39</v>
      </c>
      <c r="E1163" t="s">
        <v>31</v>
      </c>
      <c r="F1163" t="s">
        <v>390</v>
      </c>
      <c r="G1163" t="s">
        <v>41</v>
      </c>
    </row>
    <row r="1164" spans="1:7" ht="12.75" x14ac:dyDescent="0.2">
      <c r="A1164">
        <v>84000</v>
      </c>
      <c r="B1164">
        <v>84</v>
      </c>
      <c r="C1164" t="s">
        <v>126</v>
      </c>
      <c r="D1164" t="s">
        <v>39</v>
      </c>
      <c r="E1164" t="s">
        <v>31</v>
      </c>
      <c r="F1164" t="s">
        <v>30</v>
      </c>
      <c r="G1164">
        <v>75</v>
      </c>
    </row>
    <row r="1165" spans="1:7" ht="12.75" x14ac:dyDescent="0.2">
      <c r="A1165">
        <v>84000</v>
      </c>
      <c r="B1165">
        <v>84</v>
      </c>
      <c r="C1165" t="s">
        <v>126</v>
      </c>
      <c r="D1165" t="s">
        <v>39</v>
      </c>
      <c r="E1165" t="s">
        <v>31</v>
      </c>
      <c r="F1165" t="s">
        <v>2</v>
      </c>
      <c r="G1165">
        <v>68.8</v>
      </c>
    </row>
    <row r="1166" spans="1:7" ht="12.75" x14ac:dyDescent="0.2">
      <c r="A1166">
        <v>84000</v>
      </c>
      <c r="B1166">
        <v>84</v>
      </c>
      <c r="C1166" t="s">
        <v>126</v>
      </c>
      <c r="D1166" t="s">
        <v>39</v>
      </c>
      <c r="E1166" t="s">
        <v>31</v>
      </c>
      <c r="F1166" t="s">
        <v>1</v>
      </c>
      <c r="G1166">
        <v>80.5</v>
      </c>
    </row>
    <row r="1167" spans="1:7" ht="12.75" x14ac:dyDescent="0.2">
      <c r="A1167">
        <v>84000</v>
      </c>
      <c r="B1167">
        <v>84</v>
      </c>
      <c r="C1167" t="s">
        <v>126</v>
      </c>
      <c r="D1167" t="s">
        <v>39</v>
      </c>
      <c r="E1167" t="s">
        <v>31</v>
      </c>
      <c r="F1167" t="s">
        <v>4</v>
      </c>
      <c r="G1167" t="s">
        <v>44</v>
      </c>
    </row>
    <row r="1168" spans="1:7" ht="12.75" x14ac:dyDescent="0.2">
      <c r="A1168">
        <v>84000</v>
      </c>
      <c r="B1168">
        <v>84</v>
      </c>
      <c r="C1168" t="s">
        <v>126</v>
      </c>
      <c r="D1168" t="s">
        <v>39</v>
      </c>
      <c r="E1168" t="s">
        <v>31</v>
      </c>
      <c r="F1168" t="s">
        <v>3</v>
      </c>
      <c r="G1168">
        <v>75.400000000000006</v>
      </c>
    </row>
    <row r="1169" spans="1:7" ht="12.75" x14ac:dyDescent="0.2">
      <c r="A1169">
        <v>84000</v>
      </c>
      <c r="B1169">
        <v>84</v>
      </c>
      <c r="C1169" t="s">
        <v>126</v>
      </c>
      <c r="D1169" t="s">
        <v>39</v>
      </c>
      <c r="E1169" t="s">
        <v>31</v>
      </c>
      <c r="F1169" t="s">
        <v>6</v>
      </c>
      <c r="G1169" t="s">
        <v>44</v>
      </c>
    </row>
    <row r="1170" spans="1:7" ht="12.75" x14ac:dyDescent="0.2">
      <c r="A1170">
        <v>84000</v>
      </c>
      <c r="B1170">
        <v>84</v>
      </c>
      <c r="C1170" t="s">
        <v>126</v>
      </c>
      <c r="D1170" t="s">
        <v>39</v>
      </c>
      <c r="E1170" t="s">
        <v>31</v>
      </c>
      <c r="F1170" t="s">
        <v>5</v>
      </c>
      <c r="G1170">
        <v>74.2</v>
      </c>
    </row>
    <row r="1171" spans="1:7" ht="12.75" x14ac:dyDescent="0.2">
      <c r="A1171">
        <v>84000</v>
      </c>
      <c r="B1171">
        <v>84</v>
      </c>
      <c r="C1171" t="s">
        <v>126</v>
      </c>
      <c r="D1171" t="s">
        <v>39</v>
      </c>
      <c r="E1171" t="s">
        <v>31</v>
      </c>
      <c r="F1171" t="s">
        <v>18</v>
      </c>
      <c r="G1171">
        <v>63.4</v>
      </c>
    </row>
    <row r="1172" spans="1:7" ht="12.75" x14ac:dyDescent="0.2">
      <c r="A1172">
        <v>84000</v>
      </c>
      <c r="B1172">
        <v>84</v>
      </c>
      <c r="C1172" t="s">
        <v>126</v>
      </c>
      <c r="D1172" t="s">
        <v>39</v>
      </c>
      <c r="E1172" t="s">
        <v>31</v>
      </c>
      <c r="F1172" t="s">
        <v>40</v>
      </c>
      <c r="G1172">
        <v>61</v>
      </c>
    </row>
    <row r="1173" spans="1:7" ht="12.75" x14ac:dyDescent="0.2">
      <c r="A1173">
        <v>84000</v>
      </c>
      <c r="B1173">
        <v>84</v>
      </c>
      <c r="C1173" t="s">
        <v>126</v>
      </c>
      <c r="D1173" t="s">
        <v>39</v>
      </c>
      <c r="E1173" t="s">
        <v>31</v>
      </c>
      <c r="F1173" t="s">
        <v>7</v>
      </c>
      <c r="G1173">
        <v>47.4</v>
      </c>
    </row>
    <row r="1174" spans="1:7" ht="12.75" x14ac:dyDescent="0.2">
      <c r="A1174">
        <v>84000</v>
      </c>
      <c r="B1174">
        <v>84</v>
      </c>
      <c r="C1174" t="s">
        <v>126</v>
      </c>
      <c r="D1174" t="s">
        <v>39</v>
      </c>
      <c r="E1174" t="s">
        <v>31</v>
      </c>
      <c r="F1174" t="s">
        <v>19</v>
      </c>
      <c r="G1174">
        <v>41.8</v>
      </c>
    </row>
    <row r="1175" spans="1:7" ht="12.75" x14ac:dyDescent="0.2">
      <c r="A1175">
        <v>84000</v>
      </c>
      <c r="B1175">
        <v>84</v>
      </c>
      <c r="C1175" t="s">
        <v>126</v>
      </c>
      <c r="D1175" t="s">
        <v>39</v>
      </c>
      <c r="E1175" t="s">
        <v>31</v>
      </c>
      <c r="F1175" t="s">
        <v>388</v>
      </c>
      <c r="G1175" t="s">
        <v>44</v>
      </c>
    </row>
    <row r="1176" spans="1:7" ht="12.75" x14ac:dyDescent="0.2">
      <c r="A1176">
        <v>84000</v>
      </c>
      <c r="B1176">
        <v>84</v>
      </c>
      <c r="C1176" t="s">
        <v>126</v>
      </c>
      <c r="D1176" t="s">
        <v>39</v>
      </c>
      <c r="E1176" t="s">
        <v>31</v>
      </c>
      <c r="F1176" t="s">
        <v>389</v>
      </c>
      <c r="G1176" t="s">
        <v>41</v>
      </c>
    </row>
    <row r="1177" spans="1:7" ht="12.75" x14ac:dyDescent="0.2">
      <c r="A1177">
        <v>84000</v>
      </c>
      <c r="B1177">
        <v>84</v>
      </c>
      <c r="C1177" t="s">
        <v>126</v>
      </c>
      <c r="D1177" t="s">
        <v>39</v>
      </c>
      <c r="E1177" t="s">
        <v>31</v>
      </c>
      <c r="F1177" t="s">
        <v>390</v>
      </c>
      <c r="G1177" t="s">
        <v>41</v>
      </c>
    </row>
    <row r="1178" spans="1:7" ht="12.75" x14ac:dyDescent="0.2">
      <c r="A1178">
        <v>85000</v>
      </c>
      <c r="B1178">
        <v>85</v>
      </c>
      <c r="C1178" t="s">
        <v>127</v>
      </c>
      <c r="D1178" t="s">
        <v>39</v>
      </c>
      <c r="E1178" t="s">
        <v>31</v>
      </c>
      <c r="F1178" t="s">
        <v>30</v>
      </c>
      <c r="G1178" t="s">
        <v>44</v>
      </c>
    </row>
    <row r="1179" spans="1:7" ht="12.75" x14ac:dyDescent="0.2">
      <c r="A1179">
        <v>85000</v>
      </c>
      <c r="B1179">
        <v>85</v>
      </c>
      <c r="C1179" t="s">
        <v>127</v>
      </c>
      <c r="D1179" t="s">
        <v>39</v>
      </c>
      <c r="E1179" t="s">
        <v>31</v>
      </c>
      <c r="F1179" t="s">
        <v>2</v>
      </c>
      <c r="G1179" t="s">
        <v>44</v>
      </c>
    </row>
    <row r="1180" spans="1:7" ht="12.75" x14ac:dyDescent="0.2">
      <c r="A1180">
        <v>85000</v>
      </c>
      <c r="B1180">
        <v>85</v>
      </c>
      <c r="C1180" t="s">
        <v>127</v>
      </c>
      <c r="D1180" t="s">
        <v>39</v>
      </c>
      <c r="E1180" t="s">
        <v>31</v>
      </c>
      <c r="F1180" t="s">
        <v>1</v>
      </c>
      <c r="G1180" t="s">
        <v>44</v>
      </c>
    </row>
    <row r="1181" spans="1:7" ht="12.75" x14ac:dyDescent="0.2">
      <c r="A1181">
        <v>85000</v>
      </c>
      <c r="B1181">
        <v>85</v>
      </c>
      <c r="C1181" t="s">
        <v>127</v>
      </c>
      <c r="D1181" t="s">
        <v>39</v>
      </c>
      <c r="E1181" t="s">
        <v>31</v>
      </c>
      <c r="F1181" t="s">
        <v>4</v>
      </c>
      <c r="G1181" t="s">
        <v>44</v>
      </c>
    </row>
    <row r="1182" spans="1:7" ht="12.75" x14ac:dyDescent="0.2">
      <c r="A1182">
        <v>85000</v>
      </c>
      <c r="B1182">
        <v>85</v>
      </c>
      <c r="C1182" t="s">
        <v>127</v>
      </c>
      <c r="D1182" t="s">
        <v>39</v>
      </c>
      <c r="E1182" t="s">
        <v>31</v>
      </c>
      <c r="F1182" t="s">
        <v>3</v>
      </c>
      <c r="G1182" t="s">
        <v>44</v>
      </c>
    </row>
    <row r="1183" spans="1:7" ht="12.75" x14ac:dyDescent="0.2">
      <c r="A1183">
        <v>85000</v>
      </c>
      <c r="B1183">
        <v>85</v>
      </c>
      <c r="C1183" t="s">
        <v>127</v>
      </c>
      <c r="D1183" t="s">
        <v>39</v>
      </c>
      <c r="E1183" t="s">
        <v>31</v>
      </c>
      <c r="F1183" t="s">
        <v>6</v>
      </c>
      <c r="G1183" t="s">
        <v>41</v>
      </c>
    </row>
    <row r="1184" spans="1:7" ht="12.75" x14ac:dyDescent="0.2">
      <c r="A1184">
        <v>85000</v>
      </c>
      <c r="B1184">
        <v>85</v>
      </c>
      <c r="C1184" t="s">
        <v>127</v>
      </c>
      <c r="D1184" t="s">
        <v>39</v>
      </c>
      <c r="E1184" t="s">
        <v>31</v>
      </c>
      <c r="F1184" t="s">
        <v>5</v>
      </c>
      <c r="G1184" t="s">
        <v>44</v>
      </c>
    </row>
    <row r="1185" spans="1:7" ht="12.75" x14ac:dyDescent="0.2">
      <c r="A1185">
        <v>85000</v>
      </c>
      <c r="B1185">
        <v>85</v>
      </c>
      <c r="C1185" t="s">
        <v>127</v>
      </c>
      <c r="D1185" t="s">
        <v>39</v>
      </c>
      <c r="E1185" t="s">
        <v>31</v>
      </c>
      <c r="F1185" t="s">
        <v>18</v>
      </c>
      <c r="G1185" t="s">
        <v>41</v>
      </c>
    </row>
    <row r="1186" spans="1:7" ht="12.75" x14ac:dyDescent="0.2">
      <c r="A1186">
        <v>85000</v>
      </c>
      <c r="B1186">
        <v>85</v>
      </c>
      <c r="C1186" t="s">
        <v>127</v>
      </c>
      <c r="D1186" t="s">
        <v>39</v>
      </c>
      <c r="E1186" t="s">
        <v>31</v>
      </c>
      <c r="F1186" t="s">
        <v>40</v>
      </c>
      <c r="G1186" t="s">
        <v>41</v>
      </c>
    </row>
    <row r="1187" spans="1:7" ht="12.75" x14ac:dyDescent="0.2">
      <c r="A1187">
        <v>85000</v>
      </c>
      <c r="B1187">
        <v>85</v>
      </c>
      <c r="C1187" t="s">
        <v>127</v>
      </c>
      <c r="D1187" t="s">
        <v>39</v>
      </c>
      <c r="E1187" t="s">
        <v>31</v>
      </c>
      <c r="F1187" t="s">
        <v>7</v>
      </c>
      <c r="G1187" t="s">
        <v>44</v>
      </c>
    </row>
    <row r="1188" spans="1:7" ht="12.75" x14ac:dyDescent="0.2">
      <c r="A1188">
        <v>85000</v>
      </c>
      <c r="B1188">
        <v>85</v>
      </c>
      <c r="C1188" t="s">
        <v>127</v>
      </c>
      <c r="D1188" t="s">
        <v>39</v>
      </c>
      <c r="E1188" t="s">
        <v>31</v>
      </c>
      <c r="F1188" t="s">
        <v>19</v>
      </c>
      <c r="G1188" t="s">
        <v>44</v>
      </c>
    </row>
    <row r="1189" spans="1:7" ht="12.75" x14ac:dyDescent="0.2">
      <c r="A1189">
        <v>85000</v>
      </c>
      <c r="B1189">
        <v>85</v>
      </c>
      <c r="C1189" t="s">
        <v>127</v>
      </c>
      <c r="D1189" t="s">
        <v>39</v>
      </c>
      <c r="E1189" t="s">
        <v>31</v>
      </c>
      <c r="F1189" t="s">
        <v>388</v>
      </c>
      <c r="G1189" t="s">
        <v>41</v>
      </c>
    </row>
    <row r="1190" spans="1:7" ht="12.75" x14ac:dyDescent="0.2">
      <c r="A1190">
        <v>85000</v>
      </c>
      <c r="B1190">
        <v>85</v>
      </c>
      <c r="C1190" t="s">
        <v>127</v>
      </c>
      <c r="D1190" t="s">
        <v>39</v>
      </c>
      <c r="E1190" t="s">
        <v>31</v>
      </c>
      <c r="F1190" t="s">
        <v>389</v>
      </c>
      <c r="G1190" t="s">
        <v>41</v>
      </c>
    </row>
    <row r="1191" spans="1:7" ht="12.75" x14ac:dyDescent="0.2">
      <c r="A1191">
        <v>85000</v>
      </c>
      <c r="B1191">
        <v>85</v>
      </c>
      <c r="C1191" t="s">
        <v>127</v>
      </c>
      <c r="D1191" t="s">
        <v>39</v>
      </c>
      <c r="E1191" t="s">
        <v>31</v>
      </c>
      <c r="F1191" t="s">
        <v>390</v>
      </c>
      <c r="G1191" t="s">
        <v>41</v>
      </c>
    </row>
    <row r="1192" spans="1:7" ht="12.75" x14ac:dyDescent="0.2">
      <c r="A1192">
        <v>86000</v>
      </c>
      <c r="B1192">
        <v>86</v>
      </c>
      <c r="C1192" t="s">
        <v>128</v>
      </c>
      <c r="D1192" t="s">
        <v>39</v>
      </c>
      <c r="E1192" t="s">
        <v>31</v>
      </c>
      <c r="F1192" t="s">
        <v>30</v>
      </c>
      <c r="G1192">
        <v>79.2</v>
      </c>
    </row>
    <row r="1193" spans="1:7" ht="12.75" x14ac:dyDescent="0.2">
      <c r="A1193">
        <v>86000</v>
      </c>
      <c r="B1193">
        <v>86</v>
      </c>
      <c r="C1193" t="s">
        <v>128</v>
      </c>
      <c r="D1193" t="s">
        <v>39</v>
      </c>
      <c r="E1193" t="s">
        <v>31</v>
      </c>
      <c r="F1193" t="s">
        <v>2</v>
      </c>
      <c r="G1193">
        <v>75.599999999999994</v>
      </c>
    </row>
    <row r="1194" spans="1:7" ht="12.75" x14ac:dyDescent="0.2">
      <c r="A1194">
        <v>86000</v>
      </c>
      <c r="B1194">
        <v>86</v>
      </c>
      <c r="C1194" t="s">
        <v>128</v>
      </c>
      <c r="D1194" t="s">
        <v>39</v>
      </c>
      <c r="E1194" t="s">
        <v>31</v>
      </c>
      <c r="F1194" t="s">
        <v>1</v>
      </c>
      <c r="G1194">
        <v>82.9</v>
      </c>
    </row>
    <row r="1195" spans="1:7" ht="12.75" x14ac:dyDescent="0.2">
      <c r="A1195">
        <v>86000</v>
      </c>
      <c r="B1195">
        <v>86</v>
      </c>
      <c r="C1195" t="s">
        <v>128</v>
      </c>
      <c r="D1195" t="s">
        <v>39</v>
      </c>
      <c r="E1195" t="s">
        <v>31</v>
      </c>
      <c r="F1195" t="s">
        <v>4</v>
      </c>
      <c r="G1195">
        <v>73.599999999999994</v>
      </c>
    </row>
    <row r="1196" spans="1:7" ht="12.75" x14ac:dyDescent="0.2">
      <c r="A1196">
        <v>86000</v>
      </c>
      <c r="B1196">
        <v>86</v>
      </c>
      <c r="C1196" t="s">
        <v>128</v>
      </c>
      <c r="D1196" t="s">
        <v>39</v>
      </c>
      <c r="E1196" t="s">
        <v>31</v>
      </c>
      <c r="F1196" t="s">
        <v>3</v>
      </c>
      <c r="G1196">
        <v>82.3</v>
      </c>
    </row>
    <row r="1197" spans="1:7" ht="12.75" x14ac:dyDescent="0.2">
      <c r="A1197">
        <v>86000</v>
      </c>
      <c r="B1197">
        <v>86</v>
      </c>
      <c r="C1197" t="s">
        <v>128</v>
      </c>
      <c r="D1197" t="s">
        <v>39</v>
      </c>
      <c r="E1197" t="s">
        <v>31</v>
      </c>
      <c r="F1197" t="s">
        <v>6</v>
      </c>
      <c r="G1197" t="s">
        <v>44</v>
      </c>
    </row>
    <row r="1198" spans="1:7" ht="12.75" x14ac:dyDescent="0.2">
      <c r="A1198">
        <v>86000</v>
      </c>
      <c r="B1198">
        <v>86</v>
      </c>
      <c r="C1198" t="s">
        <v>128</v>
      </c>
      <c r="D1198" t="s">
        <v>39</v>
      </c>
      <c r="E1198" t="s">
        <v>31</v>
      </c>
      <c r="F1198" t="s">
        <v>5</v>
      </c>
      <c r="G1198">
        <v>78.099999999999994</v>
      </c>
    </row>
    <row r="1199" spans="1:7" ht="12.75" x14ac:dyDescent="0.2">
      <c r="A1199">
        <v>86000</v>
      </c>
      <c r="B1199">
        <v>86</v>
      </c>
      <c r="C1199" t="s">
        <v>128</v>
      </c>
      <c r="D1199" t="s">
        <v>39</v>
      </c>
      <c r="E1199" t="s">
        <v>31</v>
      </c>
      <c r="F1199" t="s">
        <v>18</v>
      </c>
      <c r="G1199">
        <v>80.5</v>
      </c>
    </row>
    <row r="1200" spans="1:7" ht="12.75" x14ac:dyDescent="0.2">
      <c r="A1200">
        <v>86000</v>
      </c>
      <c r="B1200">
        <v>86</v>
      </c>
      <c r="C1200" t="s">
        <v>128</v>
      </c>
      <c r="D1200" t="s">
        <v>39</v>
      </c>
      <c r="E1200" t="s">
        <v>31</v>
      </c>
      <c r="F1200" t="s">
        <v>40</v>
      </c>
      <c r="G1200">
        <v>77.900000000000006</v>
      </c>
    </row>
    <row r="1201" spans="1:7" ht="12.75" x14ac:dyDescent="0.2">
      <c r="A1201">
        <v>86000</v>
      </c>
      <c r="B1201">
        <v>86</v>
      </c>
      <c r="C1201" t="s">
        <v>128</v>
      </c>
      <c r="D1201" t="s">
        <v>39</v>
      </c>
      <c r="E1201" t="s">
        <v>31</v>
      </c>
      <c r="F1201" t="s">
        <v>7</v>
      </c>
      <c r="G1201">
        <v>73.8</v>
      </c>
    </row>
    <row r="1202" spans="1:7" ht="12.75" x14ac:dyDescent="0.2">
      <c r="A1202">
        <v>86000</v>
      </c>
      <c r="B1202">
        <v>86</v>
      </c>
      <c r="C1202" t="s">
        <v>128</v>
      </c>
      <c r="D1202" t="s">
        <v>39</v>
      </c>
      <c r="E1202" t="s">
        <v>31</v>
      </c>
      <c r="F1202" t="s">
        <v>19</v>
      </c>
      <c r="G1202">
        <v>61.1</v>
      </c>
    </row>
    <row r="1203" spans="1:7" ht="12.75" x14ac:dyDescent="0.2">
      <c r="A1203">
        <v>86000</v>
      </c>
      <c r="B1203">
        <v>86</v>
      </c>
      <c r="C1203" t="s">
        <v>128</v>
      </c>
      <c r="D1203" t="s">
        <v>39</v>
      </c>
      <c r="E1203" t="s">
        <v>31</v>
      </c>
      <c r="F1203" t="s">
        <v>388</v>
      </c>
      <c r="G1203">
        <v>61.1</v>
      </c>
    </row>
    <row r="1204" spans="1:7" ht="12.75" x14ac:dyDescent="0.2">
      <c r="A1204">
        <v>86000</v>
      </c>
      <c r="B1204">
        <v>86</v>
      </c>
      <c r="C1204" t="s">
        <v>128</v>
      </c>
      <c r="D1204" t="s">
        <v>39</v>
      </c>
      <c r="E1204" t="s">
        <v>31</v>
      </c>
      <c r="F1204" t="s">
        <v>389</v>
      </c>
      <c r="G1204">
        <v>45.5</v>
      </c>
    </row>
    <row r="1205" spans="1:7" ht="12.75" x14ac:dyDescent="0.2">
      <c r="A1205">
        <v>86000</v>
      </c>
      <c r="B1205">
        <v>86</v>
      </c>
      <c r="C1205" t="s">
        <v>128</v>
      </c>
      <c r="D1205" t="s">
        <v>39</v>
      </c>
      <c r="E1205" t="s">
        <v>31</v>
      </c>
      <c r="F1205" t="s">
        <v>390</v>
      </c>
      <c r="G1205" t="s">
        <v>43</v>
      </c>
    </row>
    <row r="1206" spans="1:7" ht="12.75" x14ac:dyDescent="0.2">
      <c r="A1206">
        <v>87000</v>
      </c>
      <c r="B1206">
        <v>87</v>
      </c>
      <c r="C1206" t="s">
        <v>129</v>
      </c>
      <c r="D1206" t="s">
        <v>39</v>
      </c>
      <c r="E1206" t="s">
        <v>31</v>
      </c>
      <c r="F1206" t="s">
        <v>30</v>
      </c>
      <c r="G1206">
        <v>74.7</v>
      </c>
    </row>
    <row r="1207" spans="1:7" ht="12.75" x14ac:dyDescent="0.2">
      <c r="A1207">
        <v>87000</v>
      </c>
      <c r="B1207">
        <v>87</v>
      </c>
      <c r="C1207" t="s">
        <v>129</v>
      </c>
      <c r="D1207" t="s">
        <v>39</v>
      </c>
      <c r="E1207" t="s">
        <v>31</v>
      </c>
      <c r="F1207" t="s">
        <v>2</v>
      </c>
      <c r="G1207">
        <v>70.900000000000006</v>
      </c>
    </row>
    <row r="1208" spans="1:7" ht="12.75" x14ac:dyDescent="0.2">
      <c r="A1208">
        <v>87000</v>
      </c>
      <c r="B1208">
        <v>87</v>
      </c>
      <c r="C1208" t="s">
        <v>129</v>
      </c>
      <c r="D1208" t="s">
        <v>39</v>
      </c>
      <c r="E1208" t="s">
        <v>31</v>
      </c>
      <c r="F1208" t="s">
        <v>1</v>
      </c>
      <c r="G1208">
        <v>78.2</v>
      </c>
    </row>
    <row r="1209" spans="1:7" ht="12.75" x14ac:dyDescent="0.2">
      <c r="A1209">
        <v>87000</v>
      </c>
      <c r="B1209">
        <v>87</v>
      </c>
      <c r="C1209" t="s">
        <v>129</v>
      </c>
      <c r="D1209" t="s">
        <v>39</v>
      </c>
      <c r="E1209" t="s">
        <v>31</v>
      </c>
      <c r="F1209" t="s">
        <v>4</v>
      </c>
      <c r="G1209">
        <v>76.599999999999994</v>
      </c>
    </row>
    <row r="1210" spans="1:7" ht="12.75" x14ac:dyDescent="0.2">
      <c r="A1210">
        <v>87000</v>
      </c>
      <c r="B1210">
        <v>87</v>
      </c>
      <c r="C1210" t="s">
        <v>129</v>
      </c>
      <c r="D1210" t="s">
        <v>39</v>
      </c>
      <c r="E1210" t="s">
        <v>31</v>
      </c>
      <c r="F1210" t="s">
        <v>3</v>
      </c>
      <c r="G1210">
        <v>67.900000000000006</v>
      </c>
    </row>
    <row r="1211" spans="1:7" ht="12.75" x14ac:dyDescent="0.2">
      <c r="A1211">
        <v>87000</v>
      </c>
      <c r="B1211">
        <v>87</v>
      </c>
      <c r="C1211" t="s">
        <v>129</v>
      </c>
      <c r="D1211" t="s">
        <v>39</v>
      </c>
      <c r="E1211" t="s">
        <v>31</v>
      </c>
      <c r="F1211" t="s">
        <v>6</v>
      </c>
      <c r="G1211">
        <v>75</v>
      </c>
    </row>
    <row r="1212" spans="1:7" ht="12.75" x14ac:dyDescent="0.2">
      <c r="A1212">
        <v>87000</v>
      </c>
      <c r="B1212">
        <v>87</v>
      </c>
      <c r="C1212" t="s">
        <v>129</v>
      </c>
      <c r="D1212" t="s">
        <v>39</v>
      </c>
      <c r="E1212" t="s">
        <v>31</v>
      </c>
      <c r="F1212" t="s">
        <v>5</v>
      </c>
      <c r="G1212">
        <v>76.099999999999994</v>
      </c>
    </row>
    <row r="1213" spans="1:7" ht="12.75" x14ac:dyDescent="0.2">
      <c r="A1213">
        <v>87000</v>
      </c>
      <c r="B1213">
        <v>87</v>
      </c>
      <c r="C1213" t="s">
        <v>129</v>
      </c>
      <c r="D1213" t="s">
        <v>39</v>
      </c>
      <c r="E1213" t="s">
        <v>31</v>
      </c>
      <c r="F1213" t="s">
        <v>18</v>
      </c>
      <c r="G1213">
        <v>83.7</v>
      </c>
    </row>
    <row r="1214" spans="1:7" ht="12.75" x14ac:dyDescent="0.2">
      <c r="A1214">
        <v>87000</v>
      </c>
      <c r="B1214">
        <v>87</v>
      </c>
      <c r="C1214" t="s">
        <v>129</v>
      </c>
      <c r="D1214" t="s">
        <v>39</v>
      </c>
      <c r="E1214" t="s">
        <v>31</v>
      </c>
      <c r="F1214" t="s">
        <v>40</v>
      </c>
      <c r="G1214">
        <v>73.3</v>
      </c>
    </row>
    <row r="1215" spans="1:7" ht="12.75" x14ac:dyDescent="0.2">
      <c r="A1215">
        <v>87000</v>
      </c>
      <c r="B1215">
        <v>87</v>
      </c>
      <c r="C1215" t="s">
        <v>129</v>
      </c>
      <c r="D1215" t="s">
        <v>39</v>
      </c>
      <c r="E1215" t="s">
        <v>31</v>
      </c>
      <c r="F1215" t="s">
        <v>7</v>
      </c>
      <c r="G1215">
        <v>74.7</v>
      </c>
    </row>
    <row r="1216" spans="1:7" ht="12.75" x14ac:dyDescent="0.2">
      <c r="A1216">
        <v>87000</v>
      </c>
      <c r="B1216">
        <v>87</v>
      </c>
      <c r="C1216" t="s">
        <v>129</v>
      </c>
      <c r="D1216" t="s">
        <v>39</v>
      </c>
      <c r="E1216" t="s">
        <v>31</v>
      </c>
      <c r="F1216" t="s">
        <v>19</v>
      </c>
      <c r="G1216">
        <v>66.7</v>
      </c>
    </row>
    <row r="1217" spans="1:7" ht="12.75" x14ac:dyDescent="0.2">
      <c r="A1217">
        <v>87000</v>
      </c>
      <c r="B1217">
        <v>87</v>
      </c>
      <c r="C1217" t="s">
        <v>129</v>
      </c>
      <c r="D1217" t="s">
        <v>39</v>
      </c>
      <c r="E1217" t="s">
        <v>31</v>
      </c>
      <c r="F1217" t="s">
        <v>388</v>
      </c>
      <c r="G1217">
        <v>42.7</v>
      </c>
    </row>
    <row r="1218" spans="1:7" ht="12.75" x14ac:dyDescent="0.2">
      <c r="A1218">
        <v>87000</v>
      </c>
      <c r="B1218">
        <v>87</v>
      </c>
      <c r="C1218" t="s">
        <v>129</v>
      </c>
      <c r="D1218" t="s">
        <v>39</v>
      </c>
      <c r="E1218" t="s">
        <v>31</v>
      </c>
      <c r="F1218" t="s">
        <v>389</v>
      </c>
      <c r="G1218">
        <v>41.3</v>
      </c>
    </row>
    <row r="1219" spans="1:7" ht="12.75" x14ac:dyDescent="0.2">
      <c r="A1219">
        <v>87000</v>
      </c>
      <c r="B1219">
        <v>87</v>
      </c>
      <c r="C1219" t="s">
        <v>129</v>
      </c>
      <c r="D1219" t="s">
        <v>39</v>
      </c>
      <c r="E1219" t="s">
        <v>31</v>
      </c>
      <c r="F1219" t="s">
        <v>390</v>
      </c>
      <c r="G1219" t="s">
        <v>44</v>
      </c>
    </row>
    <row r="1220" spans="1:7" ht="12.75" x14ac:dyDescent="0.2">
      <c r="A1220">
        <v>88000</v>
      </c>
      <c r="B1220">
        <v>88</v>
      </c>
      <c r="C1220" t="s">
        <v>130</v>
      </c>
      <c r="D1220" t="s">
        <v>39</v>
      </c>
      <c r="E1220" t="s">
        <v>31</v>
      </c>
      <c r="F1220" t="s">
        <v>30</v>
      </c>
      <c r="G1220">
        <v>72.400000000000006</v>
      </c>
    </row>
    <row r="1221" spans="1:7" ht="12.75" x14ac:dyDescent="0.2">
      <c r="A1221">
        <v>88000</v>
      </c>
      <c r="B1221">
        <v>88</v>
      </c>
      <c r="C1221" t="s">
        <v>130</v>
      </c>
      <c r="D1221" t="s">
        <v>39</v>
      </c>
      <c r="E1221" t="s">
        <v>31</v>
      </c>
      <c r="F1221" t="s">
        <v>2</v>
      </c>
      <c r="G1221">
        <v>69</v>
      </c>
    </row>
    <row r="1222" spans="1:7" ht="12.75" x14ac:dyDescent="0.2">
      <c r="A1222">
        <v>88000</v>
      </c>
      <c r="B1222">
        <v>88</v>
      </c>
      <c r="C1222" t="s">
        <v>130</v>
      </c>
      <c r="D1222" t="s">
        <v>39</v>
      </c>
      <c r="E1222" t="s">
        <v>31</v>
      </c>
      <c r="F1222" t="s">
        <v>1</v>
      </c>
      <c r="G1222">
        <v>75.900000000000006</v>
      </c>
    </row>
    <row r="1223" spans="1:7" ht="12.75" x14ac:dyDescent="0.2">
      <c r="A1223">
        <v>88000</v>
      </c>
      <c r="B1223">
        <v>88</v>
      </c>
      <c r="C1223" t="s">
        <v>130</v>
      </c>
      <c r="D1223" t="s">
        <v>39</v>
      </c>
      <c r="E1223" t="s">
        <v>31</v>
      </c>
      <c r="F1223" t="s">
        <v>4</v>
      </c>
      <c r="G1223">
        <v>66.7</v>
      </c>
    </row>
    <row r="1224" spans="1:7" ht="12.75" x14ac:dyDescent="0.2">
      <c r="A1224">
        <v>88000</v>
      </c>
      <c r="B1224">
        <v>88</v>
      </c>
      <c r="C1224" t="s">
        <v>130</v>
      </c>
      <c r="D1224" t="s">
        <v>39</v>
      </c>
      <c r="E1224" t="s">
        <v>31</v>
      </c>
      <c r="F1224" t="s">
        <v>3</v>
      </c>
      <c r="G1224">
        <v>73.599999999999994</v>
      </c>
    </row>
    <row r="1225" spans="1:7" ht="12.75" x14ac:dyDescent="0.2">
      <c r="A1225">
        <v>88000</v>
      </c>
      <c r="B1225">
        <v>88</v>
      </c>
      <c r="C1225" t="s">
        <v>130</v>
      </c>
      <c r="D1225" t="s">
        <v>39</v>
      </c>
      <c r="E1225" t="s">
        <v>31</v>
      </c>
      <c r="F1225" t="s">
        <v>6</v>
      </c>
      <c r="G1225" t="s">
        <v>41</v>
      </c>
    </row>
    <row r="1226" spans="1:7" ht="12.75" x14ac:dyDescent="0.2">
      <c r="A1226">
        <v>88000</v>
      </c>
      <c r="B1226">
        <v>88</v>
      </c>
      <c r="C1226" t="s">
        <v>130</v>
      </c>
      <c r="D1226" t="s">
        <v>39</v>
      </c>
      <c r="E1226" t="s">
        <v>31</v>
      </c>
      <c r="F1226" t="s">
        <v>5</v>
      </c>
      <c r="G1226">
        <v>75.900000000000006</v>
      </c>
    </row>
    <row r="1227" spans="1:7" ht="12.75" x14ac:dyDescent="0.2">
      <c r="A1227">
        <v>88000</v>
      </c>
      <c r="B1227">
        <v>88</v>
      </c>
      <c r="C1227" t="s">
        <v>130</v>
      </c>
      <c r="D1227" t="s">
        <v>39</v>
      </c>
      <c r="E1227" t="s">
        <v>31</v>
      </c>
      <c r="F1227" t="s">
        <v>18</v>
      </c>
      <c r="G1227">
        <v>69.8</v>
      </c>
    </row>
    <row r="1228" spans="1:7" ht="12.75" x14ac:dyDescent="0.2">
      <c r="A1228">
        <v>88000</v>
      </c>
      <c r="B1228">
        <v>88</v>
      </c>
      <c r="C1228" t="s">
        <v>130</v>
      </c>
      <c r="D1228" t="s">
        <v>39</v>
      </c>
      <c r="E1228" t="s">
        <v>31</v>
      </c>
      <c r="F1228" t="s">
        <v>40</v>
      </c>
      <c r="G1228">
        <v>66.599999999999994</v>
      </c>
    </row>
    <row r="1229" spans="1:7" ht="12.75" x14ac:dyDescent="0.2">
      <c r="A1229">
        <v>88000</v>
      </c>
      <c r="B1229">
        <v>88</v>
      </c>
      <c r="C1229" t="s">
        <v>130</v>
      </c>
      <c r="D1229" t="s">
        <v>39</v>
      </c>
      <c r="E1229" t="s">
        <v>31</v>
      </c>
      <c r="F1229" t="s">
        <v>7</v>
      </c>
      <c r="G1229">
        <v>73</v>
      </c>
    </row>
    <row r="1230" spans="1:7" ht="12.75" x14ac:dyDescent="0.2">
      <c r="A1230">
        <v>88000</v>
      </c>
      <c r="B1230">
        <v>88</v>
      </c>
      <c r="C1230" t="s">
        <v>130</v>
      </c>
      <c r="D1230" t="s">
        <v>39</v>
      </c>
      <c r="E1230" t="s">
        <v>31</v>
      </c>
      <c r="F1230" t="s">
        <v>19</v>
      </c>
      <c r="G1230">
        <v>87.5</v>
      </c>
    </row>
    <row r="1231" spans="1:7" ht="12.75" x14ac:dyDescent="0.2">
      <c r="A1231">
        <v>88000</v>
      </c>
      <c r="B1231">
        <v>88</v>
      </c>
      <c r="C1231" t="s">
        <v>130</v>
      </c>
      <c r="D1231" t="s">
        <v>39</v>
      </c>
      <c r="E1231" t="s">
        <v>31</v>
      </c>
      <c r="F1231" t="s">
        <v>388</v>
      </c>
      <c r="G1231">
        <v>94.6</v>
      </c>
    </row>
    <row r="1232" spans="1:7" ht="12.75" x14ac:dyDescent="0.2">
      <c r="A1232">
        <v>88000</v>
      </c>
      <c r="B1232">
        <v>88</v>
      </c>
      <c r="C1232" t="s">
        <v>130</v>
      </c>
      <c r="D1232" t="s">
        <v>39</v>
      </c>
      <c r="E1232" t="s">
        <v>31</v>
      </c>
      <c r="F1232" t="s">
        <v>389</v>
      </c>
      <c r="G1232" t="s">
        <v>41</v>
      </c>
    </row>
    <row r="1233" spans="1:7" ht="12.75" x14ac:dyDescent="0.2">
      <c r="A1233">
        <v>88000</v>
      </c>
      <c r="B1233">
        <v>88</v>
      </c>
      <c r="C1233" t="s">
        <v>130</v>
      </c>
      <c r="D1233" t="s">
        <v>39</v>
      </c>
      <c r="E1233" t="s">
        <v>31</v>
      </c>
      <c r="F1233" t="s">
        <v>390</v>
      </c>
      <c r="G1233" t="s">
        <v>41</v>
      </c>
    </row>
    <row r="1234" spans="1:7" ht="12.75" x14ac:dyDescent="0.2">
      <c r="A1234">
        <v>89000</v>
      </c>
      <c r="B1234">
        <v>89</v>
      </c>
      <c r="C1234" t="s">
        <v>131</v>
      </c>
      <c r="D1234" t="s">
        <v>39</v>
      </c>
      <c r="E1234" t="s">
        <v>31</v>
      </c>
      <c r="F1234" t="s">
        <v>30</v>
      </c>
      <c r="G1234">
        <v>79.099999999999994</v>
      </c>
    </row>
    <row r="1235" spans="1:7" ht="12.75" x14ac:dyDescent="0.2">
      <c r="A1235">
        <v>89000</v>
      </c>
      <c r="B1235">
        <v>89</v>
      </c>
      <c r="C1235" t="s">
        <v>131</v>
      </c>
      <c r="D1235" t="s">
        <v>39</v>
      </c>
      <c r="E1235" t="s">
        <v>31</v>
      </c>
      <c r="F1235" t="s">
        <v>2</v>
      </c>
      <c r="G1235">
        <v>75</v>
      </c>
    </row>
    <row r="1236" spans="1:7" ht="12.75" x14ac:dyDescent="0.2">
      <c r="A1236">
        <v>89000</v>
      </c>
      <c r="B1236">
        <v>89</v>
      </c>
      <c r="C1236" t="s">
        <v>131</v>
      </c>
      <c r="D1236" t="s">
        <v>39</v>
      </c>
      <c r="E1236" t="s">
        <v>31</v>
      </c>
      <c r="F1236" t="s">
        <v>1</v>
      </c>
      <c r="G1236">
        <v>84.4</v>
      </c>
    </row>
    <row r="1237" spans="1:7" ht="12.75" x14ac:dyDescent="0.2">
      <c r="A1237">
        <v>89000</v>
      </c>
      <c r="B1237">
        <v>89</v>
      </c>
      <c r="C1237" t="s">
        <v>131</v>
      </c>
      <c r="D1237" t="s">
        <v>39</v>
      </c>
      <c r="E1237" t="s">
        <v>31</v>
      </c>
      <c r="F1237" t="s">
        <v>4</v>
      </c>
      <c r="G1237" t="s">
        <v>41</v>
      </c>
    </row>
    <row r="1238" spans="1:7" ht="12.75" x14ac:dyDescent="0.2">
      <c r="A1238">
        <v>89000</v>
      </c>
      <c r="B1238">
        <v>89</v>
      </c>
      <c r="C1238" t="s">
        <v>131</v>
      </c>
      <c r="D1238" t="s">
        <v>39</v>
      </c>
      <c r="E1238" t="s">
        <v>31</v>
      </c>
      <c r="F1238" t="s">
        <v>3</v>
      </c>
      <c r="G1238" t="s">
        <v>41</v>
      </c>
    </row>
    <row r="1239" spans="1:7" ht="12.75" x14ac:dyDescent="0.2">
      <c r="A1239">
        <v>89000</v>
      </c>
      <c r="B1239">
        <v>89</v>
      </c>
      <c r="C1239" t="s">
        <v>131</v>
      </c>
      <c r="D1239" t="s">
        <v>39</v>
      </c>
      <c r="E1239" t="s">
        <v>31</v>
      </c>
      <c r="F1239" t="s">
        <v>6</v>
      </c>
      <c r="G1239" t="s">
        <v>44</v>
      </c>
    </row>
    <row r="1240" spans="1:7" ht="12.75" x14ac:dyDescent="0.2">
      <c r="A1240">
        <v>89000</v>
      </c>
      <c r="B1240">
        <v>89</v>
      </c>
      <c r="C1240" t="s">
        <v>131</v>
      </c>
      <c r="D1240" t="s">
        <v>39</v>
      </c>
      <c r="E1240" t="s">
        <v>31</v>
      </c>
      <c r="F1240" t="s">
        <v>5</v>
      </c>
      <c r="G1240" t="s">
        <v>43</v>
      </c>
    </row>
    <row r="1241" spans="1:7" ht="12.75" x14ac:dyDescent="0.2">
      <c r="A1241">
        <v>89000</v>
      </c>
      <c r="B1241">
        <v>89</v>
      </c>
      <c r="C1241" t="s">
        <v>131</v>
      </c>
      <c r="D1241" t="s">
        <v>39</v>
      </c>
      <c r="E1241" t="s">
        <v>31</v>
      </c>
      <c r="F1241" t="s">
        <v>18</v>
      </c>
      <c r="G1241">
        <v>79.2</v>
      </c>
    </row>
    <row r="1242" spans="1:7" ht="12.75" x14ac:dyDescent="0.2">
      <c r="A1242">
        <v>89000</v>
      </c>
      <c r="B1242">
        <v>89</v>
      </c>
      <c r="C1242" t="s">
        <v>131</v>
      </c>
      <c r="D1242" t="s">
        <v>39</v>
      </c>
      <c r="E1242" t="s">
        <v>31</v>
      </c>
      <c r="F1242" t="s">
        <v>40</v>
      </c>
      <c r="G1242">
        <v>84.6</v>
      </c>
    </row>
    <row r="1243" spans="1:7" ht="12.75" x14ac:dyDescent="0.2">
      <c r="A1243">
        <v>89000</v>
      </c>
      <c r="B1243">
        <v>89</v>
      </c>
      <c r="C1243" t="s">
        <v>131</v>
      </c>
      <c r="D1243" t="s">
        <v>39</v>
      </c>
      <c r="E1243" t="s">
        <v>31</v>
      </c>
      <c r="F1243" t="s">
        <v>7</v>
      </c>
      <c r="G1243">
        <v>79</v>
      </c>
    </row>
    <row r="1244" spans="1:7" ht="12.75" x14ac:dyDescent="0.2">
      <c r="A1244">
        <v>89000</v>
      </c>
      <c r="B1244">
        <v>89</v>
      </c>
      <c r="C1244" t="s">
        <v>131</v>
      </c>
      <c r="D1244" t="s">
        <v>39</v>
      </c>
      <c r="E1244" t="s">
        <v>31</v>
      </c>
      <c r="F1244" t="s">
        <v>19</v>
      </c>
      <c r="G1244">
        <v>87.9</v>
      </c>
    </row>
    <row r="1245" spans="1:7" ht="12.75" x14ac:dyDescent="0.2">
      <c r="A1245">
        <v>89000</v>
      </c>
      <c r="B1245">
        <v>89</v>
      </c>
      <c r="C1245" t="s">
        <v>131</v>
      </c>
      <c r="D1245" t="s">
        <v>39</v>
      </c>
      <c r="E1245" t="s">
        <v>31</v>
      </c>
      <c r="F1245" t="s">
        <v>388</v>
      </c>
      <c r="G1245" t="s">
        <v>41</v>
      </c>
    </row>
    <row r="1246" spans="1:7" ht="12.75" x14ac:dyDescent="0.2">
      <c r="A1246">
        <v>89000</v>
      </c>
      <c r="B1246">
        <v>89</v>
      </c>
      <c r="C1246" t="s">
        <v>131</v>
      </c>
      <c r="D1246" t="s">
        <v>39</v>
      </c>
      <c r="E1246" t="s">
        <v>31</v>
      </c>
      <c r="F1246" t="s">
        <v>389</v>
      </c>
      <c r="G1246" t="s">
        <v>41</v>
      </c>
    </row>
    <row r="1247" spans="1:7" ht="12.75" x14ac:dyDescent="0.2">
      <c r="A1247">
        <v>89000</v>
      </c>
      <c r="B1247">
        <v>89</v>
      </c>
      <c r="C1247" t="s">
        <v>131</v>
      </c>
      <c r="D1247" t="s">
        <v>39</v>
      </c>
      <c r="E1247" t="s">
        <v>31</v>
      </c>
      <c r="F1247" t="s">
        <v>390</v>
      </c>
      <c r="G1247" t="s">
        <v>41</v>
      </c>
    </row>
    <row r="1248" spans="1:7" ht="12.75" x14ac:dyDescent="0.2">
      <c r="A1248">
        <v>91000</v>
      </c>
      <c r="B1248">
        <v>91</v>
      </c>
      <c r="C1248" t="s">
        <v>132</v>
      </c>
      <c r="D1248" t="s">
        <v>39</v>
      </c>
      <c r="E1248" t="s">
        <v>31</v>
      </c>
      <c r="F1248" t="s">
        <v>30</v>
      </c>
      <c r="G1248" t="s">
        <v>43</v>
      </c>
    </row>
    <row r="1249" spans="1:7" ht="12.75" x14ac:dyDescent="0.2">
      <c r="A1249">
        <v>91000</v>
      </c>
      <c r="B1249">
        <v>91</v>
      </c>
      <c r="C1249" t="s">
        <v>132</v>
      </c>
      <c r="D1249" t="s">
        <v>39</v>
      </c>
      <c r="E1249" t="s">
        <v>31</v>
      </c>
      <c r="F1249" t="s">
        <v>2</v>
      </c>
      <c r="G1249" t="s">
        <v>43</v>
      </c>
    </row>
    <row r="1250" spans="1:7" ht="12.75" x14ac:dyDescent="0.2">
      <c r="A1250">
        <v>91000</v>
      </c>
      <c r="B1250">
        <v>91</v>
      </c>
      <c r="C1250" t="s">
        <v>132</v>
      </c>
      <c r="D1250" t="s">
        <v>39</v>
      </c>
      <c r="E1250" t="s">
        <v>31</v>
      </c>
      <c r="F1250" t="s">
        <v>1</v>
      </c>
      <c r="G1250" t="s">
        <v>41</v>
      </c>
    </row>
    <row r="1251" spans="1:7" ht="12.75" x14ac:dyDescent="0.2">
      <c r="A1251">
        <v>91000</v>
      </c>
      <c r="B1251">
        <v>91</v>
      </c>
      <c r="C1251" t="s">
        <v>132</v>
      </c>
      <c r="D1251" t="s">
        <v>39</v>
      </c>
      <c r="E1251" t="s">
        <v>31</v>
      </c>
      <c r="F1251" t="s">
        <v>4</v>
      </c>
      <c r="G1251" t="s">
        <v>41</v>
      </c>
    </row>
    <row r="1252" spans="1:7" ht="12.75" x14ac:dyDescent="0.2">
      <c r="A1252">
        <v>91000</v>
      </c>
      <c r="B1252">
        <v>91</v>
      </c>
      <c r="C1252" t="s">
        <v>132</v>
      </c>
      <c r="D1252" t="s">
        <v>39</v>
      </c>
      <c r="E1252" t="s">
        <v>31</v>
      </c>
      <c r="F1252" t="s">
        <v>3</v>
      </c>
      <c r="G1252" t="s">
        <v>41</v>
      </c>
    </row>
    <row r="1253" spans="1:7" ht="12.75" x14ac:dyDescent="0.2">
      <c r="A1253">
        <v>91000</v>
      </c>
      <c r="B1253">
        <v>91</v>
      </c>
      <c r="C1253" t="s">
        <v>132</v>
      </c>
      <c r="D1253" t="s">
        <v>39</v>
      </c>
      <c r="E1253" t="s">
        <v>31</v>
      </c>
      <c r="F1253" t="s">
        <v>6</v>
      </c>
      <c r="G1253" t="s">
        <v>41</v>
      </c>
    </row>
    <row r="1254" spans="1:7" ht="12.75" x14ac:dyDescent="0.2">
      <c r="A1254">
        <v>91000</v>
      </c>
      <c r="B1254">
        <v>91</v>
      </c>
      <c r="C1254" t="s">
        <v>132</v>
      </c>
      <c r="D1254" t="s">
        <v>39</v>
      </c>
      <c r="E1254" t="s">
        <v>31</v>
      </c>
      <c r="F1254" t="s">
        <v>5</v>
      </c>
      <c r="G1254" t="s">
        <v>43</v>
      </c>
    </row>
    <row r="1255" spans="1:7" ht="12.75" x14ac:dyDescent="0.2">
      <c r="A1255">
        <v>91000</v>
      </c>
      <c r="B1255">
        <v>91</v>
      </c>
      <c r="C1255" t="s">
        <v>132</v>
      </c>
      <c r="D1255" t="s">
        <v>39</v>
      </c>
      <c r="E1255" t="s">
        <v>31</v>
      </c>
      <c r="F1255" t="s">
        <v>18</v>
      </c>
      <c r="G1255" t="s">
        <v>41</v>
      </c>
    </row>
    <row r="1256" spans="1:7" ht="12.75" x14ac:dyDescent="0.2">
      <c r="A1256">
        <v>91000</v>
      </c>
      <c r="B1256">
        <v>91</v>
      </c>
      <c r="C1256" t="s">
        <v>132</v>
      </c>
      <c r="D1256" t="s">
        <v>39</v>
      </c>
      <c r="E1256" t="s">
        <v>31</v>
      </c>
      <c r="F1256" t="s">
        <v>40</v>
      </c>
      <c r="G1256" t="s">
        <v>41</v>
      </c>
    </row>
    <row r="1257" spans="1:7" ht="12.75" x14ac:dyDescent="0.2">
      <c r="A1257">
        <v>91000</v>
      </c>
      <c r="B1257">
        <v>91</v>
      </c>
      <c r="C1257" t="s">
        <v>132</v>
      </c>
      <c r="D1257" t="s">
        <v>39</v>
      </c>
      <c r="E1257" t="s">
        <v>31</v>
      </c>
      <c r="F1257" t="s">
        <v>7</v>
      </c>
      <c r="G1257" t="s">
        <v>41</v>
      </c>
    </row>
    <row r="1258" spans="1:7" ht="12.75" x14ac:dyDescent="0.2">
      <c r="A1258">
        <v>91000</v>
      </c>
      <c r="B1258">
        <v>91</v>
      </c>
      <c r="C1258" t="s">
        <v>132</v>
      </c>
      <c r="D1258" t="s">
        <v>39</v>
      </c>
      <c r="E1258" t="s">
        <v>31</v>
      </c>
      <c r="F1258" t="s">
        <v>19</v>
      </c>
      <c r="G1258" t="s">
        <v>41</v>
      </c>
    </row>
    <row r="1259" spans="1:7" ht="12.75" x14ac:dyDescent="0.2">
      <c r="A1259">
        <v>91000</v>
      </c>
      <c r="B1259">
        <v>91</v>
      </c>
      <c r="C1259" t="s">
        <v>132</v>
      </c>
      <c r="D1259" t="s">
        <v>39</v>
      </c>
      <c r="E1259" t="s">
        <v>31</v>
      </c>
      <c r="F1259" t="s">
        <v>388</v>
      </c>
      <c r="G1259" t="s">
        <v>43</v>
      </c>
    </row>
    <row r="1260" spans="1:7" ht="12.75" x14ac:dyDescent="0.2">
      <c r="A1260">
        <v>91000</v>
      </c>
      <c r="B1260">
        <v>91</v>
      </c>
      <c r="C1260" t="s">
        <v>132</v>
      </c>
      <c r="D1260" t="s">
        <v>39</v>
      </c>
      <c r="E1260" t="s">
        <v>31</v>
      </c>
      <c r="F1260" t="s">
        <v>389</v>
      </c>
      <c r="G1260" t="s">
        <v>41</v>
      </c>
    </row>
    <row r="1261" spans="1:7" ht="12.75" x14ac:dyDescent="0.2">
      <c r="A1261">
        <v>91000</v>
      </c>
      <c r="B1261">
        <v>91</v>
      </c>
      <c r="C1261" t="s">
        <v>132</v>
      </c>
      <c r="D1261" t="s">
        <v>39</v>
      </c>
      <c r="E1261" t="s">
        <v>31</v>
      </c>
      <c r="F1261" t="s">
        <v>390</v>
      </c>
      <c r="G1261" t="s">
        <v>41</v>
      </c>
    </row>
    <row r="1262" spans="1:7" ht="12.75" x14ac:dyDescent="0.2">
      <c r="A1262">
        <v>93000</v>
      </c>
      <c r="B1262">
        <v>93</v>
      </c>
      <c r="C1262" t="s">
        <v>133</v>
      </c>
      <c r="D1262" t="s">
        <v>39</v>
      </c>
      <c r="E1262" t="s">
        <v>31</v>
      </c>
      <c r="F1262" t="s">
        <v>30</v>
      </c>
      <c r="G1262">
        <v>42.9</v>
      </c>
    </row>
    <row r="1263" spans="1:7" ht="12.75" x14ac:dyDescent="0.2">
      <c r="A1263">
        <v>93000</v>
      </c>
      <c r="B1263">
        <v>93</v>
      </c>
      <c r="C1263" t="s">
        <v>133</v>
      </c>
      <c r="D1263" t="s">
        <v>39</v>
      </c>
      <c r="E1263" t="s">
        <v>31</v>
      </c>
      <c r="F1263" t="s">
        <v>2</v>
      </c>
      <c r="G1263">
        <v>50</v>
      </c>
    </row>
    <row r="1264" spans="1:7" ht="12.75" x14ac:dyDescent="0.2">
      <c r="A1264">
        <v>93000</v>
      </c>
      <c r="B1264">
        <v>93</v>
      </c>
      <c r="C1264" t="s">
        <v>133</v>
      </c>
      <c r="D1264" t="s">
        <v>39</v>
      </c>
      <c r="E1264" t="s">
        <v>31</v>
      </c>
      <c r="F1264" t="s">
        <v>1</v>
      </c>
      <c r="G1264" t="s">
        <v>43</v>
      </c>
    </row>
    <row r="1265" spans="1:7" ht="12.75" x14ac:dyDescent="0.2">
      <c r="A1265">
        <v>93000</v>
      </c>
      <c r="B1265">
        <v>93</v>
      </c>
      <c r="C1265" t="s">
        <v>133</v>
      </c>
      <c r="D1265" t="s">
        <v>39</v>
      </c>
      <c r="E1265" t="s">
        <v>31</v>
      </c>
      <c r="F1265" t="s">
        <v>4</v>
      </c>
      <c r="G1265" t="s">
        <v>41</v>
      </c>
    </row>
    <row r="1266" spans="1:7" ht="12.75" x14ac:dyDescent="0.2">
      <c r="A1266">
        <v>93000</v>
      </c>
      <c r="B1266">
        <v>93</v>
      </c>
      <c r="C1266" t="s">
        <v>133</v>
      </c>
      <c r="D1266" t="s">
        <v>39</v>
      </c>
      <c r="E1266" t="s">
        <v>31</v>
      </c>
      <c r="F1266" t="s">
        <v>3</v>
      </c>
      <c r="G1266" t="s">
        <v>44</v>
      </c>
    </row>
    <row r="1267" spans="1:7" ht="12.75" x14ac:dyDescent="0.2">
      <c r="A1267">
        <v>93000</v>
      </c>
      <c r="B1267">
        <v>93</v>
      </c>
      <c r="C1267" t="s">
        <v>133</v>
      </c>
      <c r="D1267" t="s">
        <v>39</v>
      </c>
      <c r="E1267" t="s">
        <v>31</v>
      </c>
      <c r="F1267" t="s">
        <v>6</v>
      </c>
      <c r="G1267" t="s">
        <v>43</v>
      </c>
    </row>
    <row r="1268" spans="1:7" ht="12.75" x14ac:dyDescent="0.2">
      <c r="A1268">
        <v>93000</v>
      </c>
      <c r="B1268">
        <v>93</v>
      </c>
      <c r="C1268" t="s">
        <v>133</v>
      </c>
      <c r="D1268" t="s">
        <v>39</v>
      </c>
      <c r="E1268" t="s">
        <v>31</v>
      </c>
      <c r="F1268" t="s">
        <v>5</v>
      </c>
      <c r="G1268" t="s">
        <v>43</v>
      </c>
    </row>
    <row r="1269" spans="1:7" ht="12.75" x14ac:dyDescent="0.2">
      <c r="A1269">
        <v>93000</v>
      </c>
      <c r="B1269">
        <v>93</v>
      </c>
      <c r="C1269" t="s">
        <v>133</v>
      </c>
      <c r="D1269" t="s">
        <v>39</v>
      </c>
      <c r="E1269" t="s">
        <v>31</v>
      </c>
      <c r="F1269" t="s">
        <v>18</v>
      </c>
      <c r="G1269">
        <v>50</v>
      </c>
    </row>
    <row r="1270" spans="1:7" ht="12.75" x14ac:dyDescent="0.2">
      <c r="A1270">
        <v>93000</v>
      </c>
      <c r="B1270">
        <v>93</v>
      </c>
      <c r="C1270" t="s">
        <v>133</v>
      </c>
      <c r="D1270" t="s">
        <v>39</v>
      </c>
      <c r="E1270" t="s">
        <v>31</v>
      </c>
      <c r="F1270" t="s">
        <v>40</v>
      </c>
      <c r="G1270" t="s">
        <v>41</v>
      </c>
    </row>
    <row r="1271" spans="1:7" ht="12.75" x14ac:dyDescent="0.2">
      <c r="A1271">
        <v>93000</v>
      </c>
      <c r="B1271">
        <v>93</v>
      </c>
      <c r="C1271" t="s">
        <v>133</v>
      </c>
      <c r="D1271" t="s">
        <v>39</v>
      </c>
      <c r="E1271" t="s">
        <v>31</v>
      </c>
      <c r="F1271" t="s">
        <v>7</v>
      </c>
      <c r="G1271">
        <v>42.9</v>
      </c>
    </row>
    <row r="1272" spans="1:7" ht="12.75" x14ac:dyDescent="0.2">
      <c r="A1272">
        <v>93000</v>
      </c>
      <c r="B1272">
        <v>93</v>
      </c>
      <c r="C1272" t="s">
        <v>133</v>
      </c>
      <c r="D1272" t="s">
        <v>39</v>
      </c>
      <c r="E1272" t="s">
        <v>31</v>
      </c>
      <c r="F1272" t="s">
        <v>19</v>
      </c>
      <c r="G1272">
        <v>42.9</v>
      </c>
    </row>
    <row r="1273" spans="1:7" ht="12.75" x14ac:dyDescent="0.2">
      <c r="A1273">
        <v>93000</v>
      </c>
      <c r="B1273">
        <v>93</v>
      </c>
      <c r="C1273" t="s">
        <v>133</v>
      </c>
      <c r="D1273" t="s">
        <v>39</v>
      </c>
      <c r="E1273" t="s">
        <v>31</v>
      </c>
      <c r="F1273" t="s">
        <v>388</v>
      </c>
      <c r="G1273" t="s">
        <v>41</v>
      </c>
    </row>
    <row r="1274" spans="1:7" ht="12.75" x14ac:dyDescent="0.2">
      <c r="A1274">
        <v>93000</v>
      </c>
      <c r="B1274">
        <v>93</v>
      </c>
      <c r="C1274" t="s">
        <v>133</v>
      </c>
      <c r="D1274" t="s">
        <v>39</v>
      </c>
      <c r="E1274" t="s">
        <v>31</v>
      </c>
      <c r="F1274" t="s">
        <v>389</v>
      </c>
      <c r="G1274" t="s">
        <v>41</v>
      </c>
    </row>
    <row r="1275" spans="1:7" ht="12.75" x14ac:dyDescent="0.2">
      <c r="A1275">
        <v>93000</v>
      </c>
      <c r="B1275">
        <v>93</v>
      </c>
      <c r="C1275" t="s">
        <v>133</v>
      </c>
      <c r="D1275" t="s">
        <v>39</v>
      </c>
      <c r="E1275" t="s">
        <v>31</v>
      </c>
      <c r="F1275" t="s">
        <v>390</v>
      </c>
      <c r="G1275" t="s">
        <v>41</v>
      </c>
    </row>
    <row r="1276" spans="1:7" ht="12.75" x14ac:dyDescent="0.2">
      <c r="A1276">
        <v>95000</v>
      </c>
      <c r="B1276">
        <v>95</v>
      </c>
      <c r="C1276" t="s">
        <v>134</v>
      </c>
      <c r="D1276" t="s">
        <v>39</v>
      </c>
      <c r="E1276" t="s">
        <v>31</v>
      </c>
      <c r="F1276" t="s">
        <v>30</v>
      </c>
      <c r="G1276">
        <v>15.3</v>
      </c>
    </row>
    <row r="1277" spans="1:7" ht="12.75" x14ac:dyDescent="0.2">
      <c r="A1277">
        <v>95000</v>
      </c>
      <c r="B1277">
        <v>95</v>
      </c>
      <c r="C1277" t="s">
        <v>134</v>
      </c>
      <c r="D1277" t="s">
        <v>39</v>
      </c>
      <c r="E1277" t="s">
        <v>31</v>
      </c>
      <c r="F1277" t="s">
        <v>2</v>
      </c>
      <c r="G1277">
        <v>13.4</v>
      </c>
    </row>
    <row r="1278" spans="1:7" ht="12.75" x14ac:dyDescent="0.2">
      <c r="A1278">
        <v>95000</v>
      </c>
      <c r="B1278">
        <v>95</v>
      </c>
      <c r="C1278" t="s">
        <v>134</v>
      </c>
      <c r="D1278" t="s">
        <v>39</v>
      </c>
      <c r="E1278" t="s">
        <v>31</v>
      </c>
      <c r="F1278" t="s">
        <v>1</v>
      </c>
      <c r="G1278">
        <v>17</v>
      </c>
    </row>
    <row r="1279" spans="1:7" ht="12.75" x14ac:dyDescent="0.2">
      <c r="A1279">
        <v>95000</v>
      </c>
      <c r="B1279">
        <v>95</v>
      </c>
      <c r="C1279" t="s">
        <v>134</v>
      </c>
      <c r="D1279" t="s">
        <v>39</v>
      </c>
      <c r="E1279" t="s">
        <v>31</v>
      </c>
      <c r="F1279" t="s">
        <v>4</v>
      </c>
      <c r="G1279">
        <v>61.9</v>
      </c>
    </row>
    <row r="1280" spans="1:7" ht="12.75" x14ac:dyDescent="0.2">
      <c r="A1280">
        <v>95000</v>
      </c>
      <c r="B1280">
        <v>95</v>
      </c>
      <c r="C1280" t="s">
        <v>134</v>
      </c>
      <c r="D1280" t="s">
        <v>39</v>
      </c>
      <c r="E1280" t="s">
        <v>31</v>
      </c>
      <c r="F1280" t="s">
        <v>3</v>
      </c>
      <c r="G1280">
        <v>8</v>
      </c>
    </row>
    <row r="1281" spans="1:7" ht="12.75" x14ac:dyDescent="0.2">
      <c r="A1281">
        <v>95000</v>
      </c>
      <c r="B1281">
        <v>95</v>
      </c>
      <c r="C1281" t="s">
        <v>134</v>
      </c>
      <c r="D1281" t="s">
        <v>39</v>
      </c>
      <c r="E1281" t="s">
        <v>31</v>
      </c>
      <c r="F1281" t="s">
        <v>6</v>
      </c>
      <c r="G1281" t="s">
        <v>44</v>
      </c>
    </row>
    <row r="1282" spans="1:7" ht="12.75" x14ac:dyDescent="0.2">
      <c r="A1282">
        <v>95000</v>
      </c>
      <c r="B1282">
        <v>95</v>
      </c>
      <c r="C1282" t="s">
        <v>134</v>
      </c>
      <c r="D1282" t="s">
        <v>39</v>
      </c>
      <c r="E1282" t="s">
        <v>31</v>
      </c>
      <c r="F1282" t="s">
        <v>5</v>
      </c>
      <c r="G1282">
        <v>11.9</v>
      </c>
    </row>
    <row r="1283" spans="1:7" ht="12.75" x14ac:dyDescent="0.2">
      <c r="A1283">
        <v>95000</v>
      </c>
      <c r="B1283">
        <v>95</v>
      </c>
      <c r="C1283" t="s">
        <v>134</v>
      </c>
      <c r="D1283" t="s">
        <v>39</v>
      </c>
      <c r="E1283" t="s">
        <v>31</v>
      </c>
      <c r="F1283" t="s">
        <v>18</v>
      </c>
      <c r="G1283">
        <v>24.5</v>
      </c>
    </row>
    <row r="1284" spans="1:7" ht="12.75" x14ac:dyDescent="0.2">
      <c r="A1284">
        <v>95000</v>
      </c>
      <c r="B1284">
        <v>95</v>
      </c>
      <c r="C1284" t="s">
        <v>134</v>
      </c>
      <c r="D1284" t="s">
        <v>39</v>
      </c>
      <c r="E1284" t="s">
        <v>31</v>
      </c>
      <c r="F1284" t="s">
        <v>40</v>
      </c>
      <c r="G1284">
        <v>17</v>
      </c>
    </row>
    <row r="1285" spans="1:7" ht="12.75" x14ac:dyDescent="0.2">
      <c r="A1285">
        <v>95000</v>
      </c>
      <c r="B1285">
        <v>95</v>
      </c>
      <c r="C1285" t="s">
        <v>134</v>
      </c>
      <c r="D1285" t="s">
        <v>39</v>
      </c>
      <c r="E1285" t="s">
        <v>31</v>
      </c>
      <c r="F1285" t="s">
        <v>7</v>
      </c>
      <c r="G1285">
        <v>21.9</v>
      </c>
    </row>
    <row r="1286" spans="1:7" ht="12.75" x14ac:dyDescent="0.2">
      <c r="A1286">
        <v>95000</v>
      </c>
      <c r="B1286">
        <v>95</v>
      </c>
      <c r="C1286" t="s">
        <v>134</v>
      </c>
      <c r="D1286" t="s">
        <v>39</v>
      </c>
      <c r="E1286" t="s">
        <v>31</v>
      </c>
      <c r="F1286" t="s">
        <v>19</v>
      </c>
      <c r="G1286">
        <v>12.6</v>
      </c>
    </row>
    <row r="1287" spans="1:7" ht="12.75" x14ac:dyDescent="0.2">
      <c r="A1287">
        <v>95000</v>
      </c>
      <c r="B1287">
        <v>95</v>
      </c>
      <c r="C1287" t="s">
        <v>134</v>
      </c>
      <c r="D1287" t="s">
        <v>39</v>
      </c>
      <c r="E1287" t="s">
        <v>31</v>
      </c>
      <c r="F1287" t="s">
        <v>388</v>
      </c>
      <c r="G1287">
        <v>41.2</v>
      </c>
    </row>
    <row r="1288" spans="1:7" ht="12.75" x14ac:dyDescent="0.2">
      <c r="A1288">
        <v>95000</v>
      </c>
      <c r="B1288">
        <v>95</v>
      </c>
      <c r="C1288" t="s">
        <v>134</v>
      </c>
      <c r="D1288" t="s">
        <v>39</v>
      </c>
      <c r="E1288" t="s">
        <v>31</v>
      </c>
      <c r="F1288" t="s">
        <v>389</v>
      </c>
      <c r="G1288">
        <v>5.0999999999999996</v>
      </c>
    </row>
    <row r="1289" spans="1:7" ht="12.75" x14ac:dyDescent="0.2">
      <c r="A1289">
        <v>95000</v>
      </c>
      <c r="B1289">
        <v>95</v>
      </c>
      <c r="C1289" t="s">
        <v>134</v>
      </c>
      <c r="D1289" t="s">
        <v>39</v>
      </c>
      <c r="E1289" t="s">
        <v>31</v>
      </c>
      <c r="F1289" t="s">
        <v>390</v>
      </c>
      <c r="G1289" t="s">
        <v>41</v>
      </c>
    </row>
    <row r="1290" spans="1:7" ht="12.75" x14ac:dyDescent="0.2">
      <c r="A1290">
        <v>97000</v>
      </c>
      <c r="B1290">
        <v>97</v>
      </c>
      <c r="C1290" t="s">
        <v>135</v>
      </c>
      <c r="D1290" t="s">
        <v>39</v>
      </c>
      <c r="E1290" t="s">
        <v>31</v>
      </c>
      <c r="F1290" t="s">
        <v>30</v>
      </c>
      <c r="G1290">
        <v>7.3</v>
      </c>
    </row>
    <row r="1291" spans="1:7" ht="12.75" x14ac:dyDescent="0.2">
      <c r="A1291">
        <v>97000</v>
      </c>
      <c r="B1291">
        <v>97</v>
      </c>
      <c r="C1291" t="s">
        <v>135</v>
      </c>
      <c r="D1291" t="s">
        <v>39</v>
      </c>
      <c r="E1291" t="s">
        <v>31</v>
      </c>
      <c r="F1291" t="s">
        <v>2</v>
      </c>
      <c r="G1291">
        <v>7.3</v>
      </c>
    </row>
    <row r="1292" spans="1:7" ht="12.75" x14ac:dyDescent="0.2">
      <c r="A1292">
        <v>97000</v>
      </c>
      <c r="B1292">
        <v>97</v>
      </c>
      <c r="C1292" t="s">
        <v>135</v>
      </c>
      <c r="D1292" t="s">
        <v>39</v>
      </c>
      <c r="E1292" t="s">
        <v>31</v>
      </c>
      <c r="F1292" t="s">
        <v>1</v>
      </c>
      <c r="G1292" t="s">
        <v>41</v>
      </c>
    </row>
    <row r="1293" spans="1:7" ht="12.75" x14ac:dyDescent="0.2">
      <c r="A1293">
        <v>97000</v>
      </c>
      <c r="B1293">
        <v>97</v>
      </c>
      <c r="C1293" t="s">
        <v>135</v>
      </c>
      <c r="D1293" t="s">
        <v>39</v>
      </c>
      <c r="E1293" t="s">
        <v>31</v>
      </c>
      <c r="F1293" t="s">
        <v>4</v>
      </c>
      <c r="G1293" t="s">
        <v>43</v>
      </c>
    </row>
    <row r="1294" spans="1:7" ht="12.75" x14ac:dyDescent="0.2">
      <c r="A1294">
        <v>97000</v>
      </c>
      <c r="B1294">
        <v>97</v>
      </c>
      <c r="C1294" t="s">
        <v>135</v>
      </c>
      <c r="D1294" t="s">
        <v>39</v>
      </c>
      <c r="E1294" t="s">
        <v>31</v>
      </c>
      <c r="F1294" t="s">
        <v>3</v>
      </c>
      <c r="G1294">
        <v>22.6</v>
      </c>
    </row>
    <row r="1295" spans="1:7" ht="12.75" x14ac:dyDescent="0.2">
      <c r="A1295">
        <v>97000</v>
      </c>
      <c r="B1295">
        <v>97</v>
      </c>
      <c r="C1295" t="s">
        <v>135</v>
      </c>
      <c r="D1295" t="s">
        <v>39</v>
      </c>
      <c r="E1295" t="s">
        <v>31</v>
      </c>
      <c r="F1295" t="s">
        <v>6</v>
      </c>
      <c r="G1295" t="s">
        <v>41</v>
      </c>
    </row>
    <row r="1296" spans="1:7" ht="12.75" x14ac:dyDescent="0.2">
      <c r="A1296">
        <v>97000</v>
      </c>
      <c r="B1296">
        <v>97</v>
      </c>
      <c r="C1296" t="s">
        <v>135</v>
      </c>
      <c r="D1296" t="s">
        <v>39</v>
      </c>
      <c r="E1296" t="s">
        <v>31</v>
      </c>
      <c r="F1296" t="s">
        <v>5</v>
      </c>
      <c r="G1296" t="s">
        <v>43</v>
      </c>
    </row>
    <row r="1297" spans="1:7" ht="12.75" x14ac:dyDescent="0.2">
      <c r="A1297">
        <v>97000</v>
      </c>
      <c r="B1297">
        <v>97</v>
      </c>
      <c r="C1297" t="s">
        <v>135</v>
      </c>
      <c r="D1297" t="s">
        <v>39</v>
      </c>
      <c r="E1297" t="s">
        <v>31</v>
      </c>
      <c r="F1297" t="s">
        <v>18</v>
      </c>
      <c r="G1297" t="s">
        <v>43</v>
      </c>
    </row>
    <row r="1298" spans="1:7" ht="12.75" x14ac:dyDescent="0.2">
      <c r="A1298">
        <v>97000</v>
      </c>
      <c r="B1298">
        <v>97</v>
      </c>
      <c r="C1298" t="s">
        <v>135</v>
      </c>
      <c r="D1298" t="s">
        <v>39</v>
      </c>
      <c r="E1298" t="s">
        <v>31</v>
      </c>
      <c r="F1298" t="s">
        <v>40</v>
      </c>
      <c r="G1298" t="s">
        <v>43</v>
      </c>
    </row>
    <row r="1299" spans="1:7" ht="12.75" x14ac:dyDescent="0.2">
      <c r="A1299">
        <v>97000</v>
      </c>
      <c r="B1299">
        <v>97</v>
      </c>
      <c r="C1299" t="s">
        <v>135</v>
      </c>
      <c r="D1299" t="s">
        <v>39</v>
      </c>
      <c r="E1299" t="s">
        <v>31</v>
      </c>
      <c r="F1299" t="s">
        <v>7</v>
      </c>
      <c r="G1299">
        <v>8</v>
      </c>
    </row>
    <row r="1300" spans="1:7" ht="12.75" x14ac:dyDescent="0.2">
      <c r="A1300">
        <v>97000</v>
      </c>
      <c r="B1300">
        <v>97</v>
      </c>
      <c r="C1300" t="s">
        <v>135</v>
      </c>
      <c r="D1300" t="s">
        <v>39</v>
      </c>
      <c r="E1300" t="s">
        <v>31</v>
      </c>
      <c r="F1300" t="s">
        <v>19</v>
      </c>
      <c r="G1300">
        <v>10.9</v>
      </c>
    </row>
    <row r="1301" spans="1:7" ht="12.75" x14ac:dyDescent="0.2">
      <c r="A1301">
        <v>97000</v>
      </c>
      <c r="B1301">
        <v>97</v>
      </c>
      <c r="C1301" t="s">
        <v>135</v>
      </c>
      <c r="D1301" t="s">
        <v>39</v>
      </c>
      <c r="E1301" t="s">
        <v>31</v>
      </c>
      <c r="F1301" t="s">
        <v>388</v>
      </c>
      <c r="G1301" t="s">
        <v>43</v>
      </c>
    </row>
    <row r="1302" spans="1:7" ht="12.75" x14ac:dyDescent="0.2">
      <c r="A1302">
        <v>97000</v>
      </c>
      <c r="B1302">
        <v>97</v>
      </c>
      <c r="C1302" t="s">
        <v>135</v>
      </c>
      <c r="D1302" t="s">
        <v>39</v>
      </c>
      <c r="E1302" t="s">
        <v>31</v>
      </c>
      <c r="F1302" t="s">
        <v>389</v>
      </c>
      <c r="G1302" t="s">
        <v>43</v>
      </c>
    </row>
    <row r="1303" spans="1:7" ht="12.75" x14ac:dyDescent="0.2">
      <c r="A1303">
        <v>97000</v>
      </c>
      <c r="B1303">
        <v>97</v>
      </c>
      <c r="C1303" t="s">
        <v>135</v>
      </c>
      <c r="D1303" t="s">
        <v>39</v>
      </c>
      <c r="E1303" t="s">
        <v>31</v>
      </c>
      <c r="F1303" t="s">
        <v>390</v>
      </c>
      <c r="G1303" t="s">
        <v>43</v>
      </c>
    </row>
    <row r="1304" spans="1:7" ht="12.75" x14ac:dyDescent="0.2">
      <c r="A1304">
        <v>99000</v>
      </c>
      <c r="B1304">
        <v>99</v>
      </c>
      <c r="C1304" t="s">
        <v>136</v>
      </c>
      <c r="D1304" t="s">
        <v>39</v>
      </c>
      <c r="E1304" t="s">
        <v>31</v>
      </c>
      <c r="F1304" t="s">
        <v>30</v>
      </c>
      <c r="G1304">
        <v>5.2</v>
      </c>
    </row>
    <row r="1305" spans="1:7" ht="12.75" x14ac:dyDescent="0.2">
      <c r="A1305">
        <v>99000</v>
      </c>
      <c r="B1305">
        <v>99</v>
      </c>
      <c r="C1305" t="s">
        <v>136</v>
      </c>
      <c r="D1305" t="s">
        <v>39</v>
      </c>
      <c r="E1305" t="s">
        <v>31</v>
      </c>
      <c r="F1305" t="s">
        <v>2</v>
      </c>
      <c r="G1305">
        <v>5.5</v>
      </c>
    </row>
    <row r="1306" spans="1:7" ht="12.75" x14ac:dyDescent="0.2">
      <c r="A1306">
        <v>99000</v>
      </c>
      <c r="B1306">
        <v>99</v>
      </c>
      <c r="C1306" t="s">
        <v>136</v>
      </c>
      <c r="D1306" t="s">
        <v>39</v>
      </c>
      <c r="E1306" t="s">
        <v>31</v>
      </c>
      <c r="F1306" t="s">
        <v>1</v>
      </c>
      <c r="G1306" t="s">
        <v>43</v>
      </c>
    </row>
    <row r="1307" spans="1:7" ht="12.75" x14ac:dyDescent="0.2">
      <c r="A1307">
        <v>99000</v>
      </c>
      <c r="B1307">
        <v>99</v>
      </c>
      <c r="C1307" t="s">
        <v>136</v>
      </c>
      <c r="D1307" t="s">
        <v>39</v>
      </c>
      <c r="E1307" t="s">
        <v>31</v>
      </c>
      <c r="F1307" t="s">
        <v>4</v>
      </c>
      <c r="G1307" t="s">
        <v>43</v>
      </c>
    </row>
    <row r="1308" spans="1:7" ht="12.75" x14ac:dyDescent="0.2">
      <c r="A1308">
        <v>99000</v>
      </c>
      <c r="B1308">
        <v>99</v>
      </c>
      <c r="C1308" t="s">
        <v>136</v>
      </c>
      <c r="D1308" t="s">
        <v>39</v>
      </c>
      <c r="E1308" t="s">
        <v>31</v>
      </c>
      <c r="F1308" t="s">
        <v>3</v>
      </c>
      <c r="G1308" t="s">
        <v>43</v>
      </c>
    </row>
    <row r="1309" spans="1:7" ht="12.75" x14ac:dyDescent="0.2">
      <c r="A1309">
        <v>99000</v>
      </c>
      <c r="B1309">
        <v>99</v>
      </c>
      <c r="C1309" t="s">
        <v>136</v>
      </c>
      <c r="D1309" t="s">
        <v>39</v>
      </c>
      <c r="E1309" t="s">
        <v>31</v>
      </c>
      <c r="F1309" t="s">
        <v>6</v>
      </c>
      <c r="G1309" t="s">
        <v>41</v>
      </c>
    </row>
    <row r="1310" spans="1:7" ht="12.75" x14ac:dyDescent="0.2">
      <c r="A1310">
        <v>99000</v>
      </c>
      <c r="B1310">
        <v>99</v>
      </c>
      <c r="C1310" t="s">
        <v>136</v>
      </c>
      <c r="D1310" t="s">
        <v>39</v>
      </c>
      <c r="E1310" t="s">
        <v>31</v>
      </c>
      <c r="F1310" t="s">
        <v>5</v>
      </c>
      <c r="G1310">
        <v>6.6</v>
      </c>
    </row>
    <row r="1311" spans="1:7" ht="12.75" x14ac:dyDescent="0.2">
      <c r="A1311">
        <v>99000</v>
      </c>
      <c r="B1311">
        <v>99</v>
      </c>
      <c r="C1311" t="s">
        <v>136</v>
      </c>
      <c r="D1311" t="s">
        <v>39</v>
      </c>
      <c r="E1311" t="s">
        <v>31</v>
      </c>
      <c r="F1311" t="s">
        <v>18</v>
      </c>
      <c r="G1311" t="s">
        <v>43</v>
      </c>
    </row>
    <row r="1312" spans="1:7" ht="12.75" x14ac:dyDescent="0.2">
      <c r="A1312">
        <v>99000</v>
      </c>
      <c r="B1312">
        <v>99</v>
      </c>
      <c r="C1312" t="s">
        <v>136</v>
      </c>
      <c r="D1312" t="s">
        <v>39</v>
      </c>
      <c r="E1312" t="s">
        <v>31</v>
      </c>
      <c r="F1312" t="s">
        <v>40</v>
      </c>
      <c r="G1312">
        <v>9.8000000000000007</v>
      </c>
    </row>
    <row r="1313" spans="1:7" ht="12.75" x14ac:dyDescent="0.2">
      <c r="A1313">
        <v>99000</v>
      </c>
      <c r="B1313">
        <v>99</v>
      </c>
      <c r="C1313" t="s">
        <v>136</v>
      </c>
      <c r="D1313" t="s">
        <v>39</v>
      </c>
      <c r="E1313" t="s">
        <v>31</v>
      </c>
      <c r="F1313" t="s">
        <v>7</v>
      </c>
      <c r="G1313">
        <v>5.5</v>
      </c>
    </row>
    <row r="1314" spans="1:7" ht="12.75" x14ac:dyDescent="0.2">
      <c r="A1314">
        <v>99000</v>
      </c>
      <c r="B1314">
        <v>99</v>
      </c>
      <c r="C1314" t="s">
        <v>136</v>
      </c>
      <c r="D1314" t="s">
        <v>39</v>
      </c>
      <c r="E1314" t="s">
        <v>31</v>
      </c>
      <c r="F1314" t="s">
        <v>19</v>
      </c>
      <c r="G1314">
        <v>15.8</v>
      </c>
    </row>
    <row r="1315" spans="1:7" ht="12.75" x14ac:dyDescent="0.2">
      <c r="A1315">
        <v>99000</v>
      </c>
      <c r="B1315">
        <v>99</v>
      </c>
      <c r="C1315" t="s">
        <v>136</v>
      </c>
      <c r="D1315" t="s">
        <v>39</v>
      </c>
      <c r="E1315" t="s">
        <v>31</v>
      </c>
      <c r="F1315" t="s">
        <v>388</v>
      </c>
      <c r="G1315" t="s">
        <v>43</v>
      </c>
    </row>
    <row r="1316" spans="1:7" ht="12.75" x14ac:dyDescent="0.2">
      <c r="A1316">
        <v>99000</v>
      </c>
      <c r="B1316">
        <v>99</v>
      </c>
      <c r="C1316" t="s">
        <v>136</v>
      </c>
      <c r="D1316" t="s">
        <v>39</v>
      </c>
      <c r="E1316" t="s">
        <v>31</v>
      </c>
      <c r="F1316" t="s">
        <v>389</v>
      </c>
      <c r="G1316" t="s">
        <v>43</v>
      </c>
    </row>
    <row r="1317" spans="1:7" ht="12.75" x14ac:dyDescent="0.2">
      <c r="A1317">
        <v>99000</v>
      </c>
      <c r="B1317">
        <v>99</v>
      </c>
      <c r="C1317" t="s">
        <v>136</v>
      </c>
      <c r="D1317" t="s">
        <v>39</v>
      </c>
      <c r="E1317" t="s">
        <v>31</v>
      </c>
      <c r="F1317" t="s">
        <v>390</v>
      </c>
      <c r="G1317" t="s">
        <v>43</v>
      </c>
    </row>
    <row r="1318" spans="1:7" ht="12.75" x14ac:dyDescent="0.2">
      <c r="A1318">
        <v>501000</v>
      </c>
      <c r="B1318">
        <v>501</v>
      </c>
      <c r="C1318" t="s">
        <v>137</v>
      </c>
      <c r="D1318" t="s">
        <v>39</v>
      </c>
      <c r="E1318" t="s">
        <v>31</v>
      </c>
      <c r="F1318" t="s">
        <v>30</v>
      </c>
      <c r="G1318">
        <v>79.2</v>
      </c>
    </row>
    <row r="1319" spans="1:7" ht="12.75" x14ac:dyDescent="0.2">
      <c r="A1319">
        <v>501000</v>
      </c>
      <c r="B1319">
        <v>501</v>
      </c>
      <c r="C1319" t="s">
        <v>137</v>
      </c>
      <c r="D1319" t="s">
        <v>39</v>
      </c>
      <c r="E1319" t="s">
        <v>31</v>
      </c>
      <c r="F1319" t="s">
        <v>2</v>
      </c>
      <c r="G1319">
        <v>77.8</v>
      </c>
    </row>
    <row r="1320" spans="1:7" ht="12.75" x14ac:dyDescent="0.2">
      <c r="A1320">
        <v>501000</v>
      </c>
      <c r="B1320">
        <v>501</v>
      </c>
      <c r="C1320" t="s">
        <v>137</v>
      </c>
      <c r="D1320" t="s">
        <v>39</v>
      </c>
      <c r="E1320" t="s">
        <v>31</v>
      </c>
      <c r="F1320" t="s">
        <v>1</v>
      </c>
      <c r="G1320">
        <v>80.8</v>
      </c>
    </row>
    <row r="1321" spans="1:7" ht="12.75" x14ac:dyDescent="0.2">
      <c r="A1321">
        <v>501000</v>
      </c>
      <c r="B1321">
        <v>501</v>
      </c>
      <c r="C1321" t="s">
        <v>137</v>
      </c>
      <c r="D1321" t="s">
        <v>39</v>
      </c>
      <c r="E1321" t="s">
        <v>31</v>
      </c>
      <c r="F1321" t="s">
        <v>4</v>
      </c>
      <c r="G1321" t="s">
        <v>41</v>
      </c>
    </row>
    <row r="1322" spans="1:7" ht="12.75" x14ac:dyDescent="0.2">
      <c r="A1322">
        <v>501000</v>
      </c>
      <c r="B1322">
        <v>501</v>
      </c>
      <c r="C1322" t="s">
        <v>137</v>
      </c>
      <c r="D1322" t="s">
        <v>39</v>
      </c>
      <c r="E1322" t="s">
        <v>31</v>
      </c>
      <c r="F1322" t="s">
        <v>3</v>
      </c>
      <c r="G1322">
        <v>70.3</v>
      </c>
    </row>
    <row r="1323" spans="1:7" ht="12.75" x14ac:dyDescent="0.2">
      <c r="A1323">
        <v>501000</v>
      </c>
      <c r="B1323">
        <v>501</v>
      </c>
      <c r="C1323" t="s">
        <v>137</v>
      </c>
      <c r="D1323" t="s">
        <v>39</v>
      </c>
      <c r="E1323" t="s">
        <v>31</v>
      </c>
      <c r="F1323" t="s">
        <v>6</v>
      </c>
      <c r="G1323" t="s">
        <v>44</v>
      </c>
    </row>
    <row r="1324" spans="1:7" ht="12.75" x14ac:dyDescent="0.2">
      <c r="A1324">
        <v>501000</v>
      </c>
      <c r="B1324">
        <v>501</v>
      </c>
      <c r="C1324" t="s">
        <v>137</v>
      </c>
      <c r="D1324" t="s">
        <v>39</v>
      </c>
      <c r="E1324" t="s">
        <v>31</v>
      </c>
      <c r="F1324" t="s">
        <v>5</v>
      </c>
      <c r="G1324">
        <v>90.4</v>
      </c>
    </row>
    <row r="1325" spans="1:7" ht="12.75" x14ac:dyDescent="0.2">
      <c r="A1325">
        <v>501000</v>
      </c>
      <c r="B1325">
        <v>501</v>
      </c>
      <c r="C1325" t="s">
        <v>137</v>
      </c>
      <c r="D1325" t="s">
        <v>39</v>
      </c>
      <c r="E1325" t="s">
        <v>31</v>
      </c>
      <c r="F1325" t="s">
        <v>18</v>
      </c>
      <c r="G1325" t="s">
        <v>44</v>
      </c>
    </row>
    <row r="1326" spans="1:7" ht="12.75" x14ac:dyDescent="0.2">
      <c r="A1326">
        <v>501000</v>
      </c>
      <c r="B1326">
        <v>501</v>
      </c>
      <c r="C1326" t="s">
        <v>137</v>
      </c>
      <c r="D1326" t="s">
        <v>39</v>
      </c>
      <c r="E1326" t="s">
        <v>31</v>
      </c>
      <c r="F1326" t="s">
        <v>40</v>
      </c>
      <c r="G1326" t="s">
        <v>44</v>
      </c>
    </row>
    <row r="1327" spans="1:7" ht="12.75" x14ac:dyDescent="0.2">
      <c r="A1327">
        <v>501000</v>
      </c>
      <c r="B1327">
        <v>501</v>
      </c>
      <c r="C1327" t="s">
        <v>137</v>
      </c>
      <c r="D1327" t="s">
        <v>39</v>
      </c>
      <c r="E1327" t="s">
        <v>31</v>
      </c>
      <c r="F1327" t="s">
        <v>7</v>
      </c>
      <c r="G1327">
        <v>74</v>
      </c>
    </row>
    <row r="1328" spans="1:7" ht="12.75" x14ac:dyDescent="0.2">
      <c r="A1328">
        <v>501000</v>
      </c>
      <c r="B1328">
        <v>501</v>
      </c>
      <c r="C1328" t="s">
        <v>137</v>
      </c>
      <c r="D1328" t="s">
        <v>39</v>
      </c>
      <c r="E1328" t="s">
        <v>31</v>
      </c>
      <c r="F1328" t="s">
        <v>19</v>
      </c>
      <c r="G1328">
        <v>78.3</v>
      </c>
    </row>
    <row r="1329" spans="1:7" ht="12.75" x14ac:dyDescent="0.2">
      <c r="A1329">
        <v>501000</v>
      </c>
      <c r="B1329">
        <v>501</v>
      </c>
      <c r="C1329" t="s">
        <v>137</v>
      </c>
      <c r="D1329" t="s">
        <v>39</v>
      </c>
      <c r="E1329" t="s">
        <v>31</v>
      </c>
      <c r="F1329" t="s">
        <v>388</v>
      </c>
      <c r="G1329" t="s">
        <v>41</v>
      </c>
    </row>
    <row r="1330" spans="1:7" ht="12.75" x14ac:dyDescent="0.2">
      <c r="A1330">
        <v>501000</v>
      </c>
      <c r="B1330">
        <v>501</v>
      </c>
      <c r="C1330" t="s">
        <v>137</v>
      </c>
      <c r="D1330" t="s">
        <v>39</v>
      </c>
      <c r="E1330" t="s">
        <v>31</v>
      </c>
      <c r="F1330" t="s">
        <v>389</v>
      </c>
      <c r="G1330" t="s">
        <v>44</v>
      </c>
    </row>
    <row r="1331" spans="1:7" ht="12.75" x14ac:dyDescent="0.2">
      <c r="A1331">
        <v>501000</v>
      </c>
      <c r="B1331">
        <v>501</v>
      </c>
      <c r="C1331" t="s">
        <v>137</v>
      </c>
      <c r="D1331" t="s">
        <v>39</v>
      </c>
      <c r="E1331" t="s">
        <v>31</v>
      </c>
      <c r="F1331" t="s">
        <v>390</v>
      </c>
      <c r="G1331" t="s">
        <v>41</v>
      </c>
    </row>
    <row r="1332" spans="1:7" ht="12.75" x14ac:dyDescent="0.2">
      <c r="A1332">
        <v>505000</v>
      </c>
      <c r="B1332">
        <v>505</v>
      </c>
      <c r="C1332" t="s">
        <v>138</v>
      </c>
      <c r="D1332" t="s">
        <v>39</v>
      </c>
      <c r="E1332" t="s">
        <v>31</v>
      </c>
      <c r="F1332" t="s">
        <v>30</v>
      </c>
      <c r="G1332">
        <v>65.400000000000006</v>
      </c>
    </row>
    <row r="1333" spans="1:7" ht="12.75" x14ac:dyDescent="0.2">
      <c r="A1333">
        <v>505000</v>
      </c>
      <c r="B1333">
        <v>505</v>
      </c>
      <c r="C1333" t="s">
        <v>138</v>
      </c>
      <c r="D1333" t="s">
        <v>39</v>
      </c>
      <c r="E1333" t="s">
        <v>31</v>
      </c>
      <c r="F1333" t="s">
        <v>2</v>
      </c>
      <c r="G1333">
        <v>61.7</v>
      </c>
    </row>
    <row r="1334" spans="1:7" ht="12.75" x14ac:dyDescent="0.2">
      <c r="A1334">
        <v>505000</v>
      </c>
      <c r="B1334">
        <v>505</v>
      </c>
      <c r="C1334" t="s">
        <v>138</v>
      </c>
      <c r="D1334" t="s">
        <v>39</v>
      </c>
      <c r="E1334" t="s">
        <v>31</v>
      </c>
      <c r="F1334" t="s">
        <v>1</v>
      </c>
      <c r="G1334">
        <v>69.8</v>
      </c>
    </row>
    <row r="1335" spans="1:7" ht="12.75" x14ac:dyDescent="0.2">
      <c r="A1335">
        <v>505000</v>
      </c>
      <c r="B1335">
        <v>505</v>
      </c>
      <c r="C1335" t="s">
        <v>138</v>
      </c>
      <c r="D1335" t="s">
        <v>39</v>
      </c>
      <c r="E1335" t="s">
        <v>31</v>
      </c>
      <c r="F1335" t="s">
        <v>4</v>
      </c>
      <c r="G1335" t="s">
        <v>41</v>
      </c>
    </row>
    <row r="1336" spans="1:7" ht="12.75" x14ac:dyDescent="0.2">
      <c r="A1336">
        <v>505000</v>
      </c>
      <c r="B1336">
        <v>505</v>
      </c>
      <c r="C1336" t="s">
        <v>138</v>
      </c>
      <c r="D1336" t="s">
        <v>39</v>
      </c>
      <c r="E1336" t="s">
        <v>31</v>
      </c>
      <c r="F1336" t="s">
        <v>3</v>
      </c>
      <c r="G1336">
        <v>66.8</v>
      </c>
    </row>
    <row r="1337" spans="1:7" ht="12.75" x14ac:dyDescent="0.2">
      <c r="A1337">
        <v>505000</v>
      </c>
      <c r="B1337">
        <v>505</v>
      </c>
      <c r="C1337" t="s">
        <v>138</v>
      </c>
      <c r="D1337" t="s">
        <v>39</v>
      </c>
      <c r="E1337" t="s">
        <v>31</v>
      </c>
      <c r="F1337" t="s">
        <v>6</v>
      </c>
      <c r="G1337" t="s">
        <v>44</v>
      </c>
    </row>
    <row r="1338" spans="1:7" ht="12.75" x14ac:dyDescent="0.2">
      <c r="A1338">
        <v>505000</v>
      </c>
      <c r="B1338">
        <v>505</v>
      </c>
      <c r="C1338" t="s">
        <v>138</v>
      </c>
      <c r="D1338" t="s">
        <v>39</v>
      </c>
      <c r="E1338" t="s">
        <v>31</v>
      </c>
      <c r="F1338" t="s">
        <v>5</v>
      </c>
      <c r="G1338">
        <v>66.599999999999994</v>
      </c>
    </row>
    <row r="1339" spans="1:7" ht="12.75" x14ac:dyDescent="0.2">
      <c r="A1339">
        <v>505000</v>
      </c>
      <c r="B1339">
        <v>505</v>
      </c>
      <c r="C1339" t="s">
        <v>138</v>
      </c>
      <c r="D1339" t="s">
        <v>39</v>
      </c>
      <c r="E1339" t="s">
        <v>31</v>
      </c>
      <c r="F1339" t="s">
        <v>18</v>
      </c>
      <c r="G1339" t="s">
        <v>43</v>
      </c>
    </row>
    <row r="1340" spans="1:7" ht="12.75" x14ac:dyDescent="0.2">
      <c r="A1340">
        <v>505000</v>
      </c>
      <c r="B1340">
        <v>505</v>
      </c>
      <c r="C1340" t="s">
        <v>138</v>
      </c>
      <c r="D1340" t="s">
        <v>39</v>
      </c>
      <c r="E1340" t="s">
        <v>31</v>
      </c>
      <c r="F1340" t="s">
        <v>40</v>
      </c>
      <c r="G1340">
        <v>71.8</v>
      </c>
    </row>
    <row r="1341" spans="1:7" ht="12.75" x14ac:dyDescent="0.2">
      <c r="A1341">
        <v>505000</v>
      </c>
      <c r="B1341">
        <v>505</v>
      </c>
      <c r="C1341" t="s">
        <v>138</v>
      </c>
      <c r="D1341" t="s">
        <v>39</v>
      </c>
      <c r="E1341" t="s">
        <v>31</v>
      </c>
      <c r="F1341" t="s">
        <v>7</v>
      </c>
      <c r="G1341">
        <v>66</v>
      </c>
    </row>
    <row r="1342" spans="1:7" ht="12.75" x14ac:dyDescent="0.2">
      <c r="A1342">
        <v>505000</v>
      </c>
      <c r="B1342">
        <v>505</v>
      </c>
      <c r="C1342" t="s">
        <v>138</v>
      </c>
      <c r="D1342" t="s">
        <v>39</v>
      </c>
      <c r="E1342" t="s">
        <v>31</v>
      </c>
      <c r="F1342" t="s">
        <v>19</v>
      </c>
      <c r="G1342">
        <v>33.200000000000003</v>
      </c>
    </row>
    <row r="1343" spans="1:7" ht="12.75" x14ac:dyDescent="0.2">
      <c r="A1343">
        <v>505000</v>
      </c>
      <c r="B1343">
        <v>505</v>
      </c>
      <c r="C1343" t="s">
        <v>138</v>
      </c>
      <c r="D1343" t="s">
        <v>39</v>
      </c>
      <c r="E1343" t="s">
        <v>31</v>
      </c>
      <c r="F1343" t="s">
        <v>388</v>
      </c>
      <c r="G1343">
        <v>78.7</v>
      </c>
    </row>
    <row r="1344" spans="1:7" ht="12.75" x14ac:dyDescent="0.2">
      <c r="A1344">
        <v>505000</v>
      </c>
      <c r="B1344">
        <v>505</v>
      </c>
      <c r="C1344" t="s">
        <v>138</v>
      </c>
      <c r="D1344" t="s">
        <v>39</v>
      </c>
      <c r="E1344" t="s">
        <v>31</v>
      </c>
      <c r="F1344" t="s">
        <v>389</v>
      </c>
      <c r="G1344">
        <v>15.1</v>
      </c>
    </row>
    <row r="1345" spans="1:7" ht="12.75" x14ac:dyDescent="0.2">
      <c r="A1345">
        <v>505000</v>
      </c>
      <c r="B1345">
        <v>505</v>
      </c>
      <c r="C1345" t="s">
        <v>138</v>
      </c>
      <c r="D1345" t="s">
        <v>39</v>
      </c>
      <c r="E1345" t="s">
        <v>31</v>
      </c>
      <c r="F1345" t="s">
        <v>390</v>
      </c>
      <c r="G1345" t="s">
        <v>41</v>
      </c>
    </row>
    <row r="1346" spans="1:7" ht="12.75" x14ac:dyDescent="0.2">
      <c r="A1346">
        <v>509000</v>
      </c>
      <c r="B1346">
        <v>509</v>
      </c>
      <c r="C1346" t="s">
        <v>139</v>
      </c>
      <c r="D1346" t="s">
        <v>39</v>
      </c>
      <c r="E1346" t="s">
        <v>31</v>
      </c>
      <c r="F1346" t="s">
        <v>30</v>
      </c>
      <c r="G1346" t="s">
        <v>44</v>
      </c>
    </row>
    <row r="1347" spans="1:7" ht="12.75" x14ac:dyDescent="0.2">
      <c r="A1347">
        <v>509000</v>
      </c>
      <c r="B1347">
        <v>509</v>
      </c>
      <c r="C1347" t="s">
        <v>139</v>
      </c>
      <c r="D1347" t="s">
        <v>39</v>
      </c>
      <c r="E1347" t="s">
        <v>31</v>
      </c>
      <c r="F1347" t="s">
        <v>2</v>
      </c>
      <c r="G1347" t="s">
        <v>44</v>
      </c>
    </row>
    <row r="1348" spans="1:7" ht="12.75" x14ac:dyDescent="0.2">
      <c r="A1348">
        <v>509000</v>
      </c>
      <c r="B1348">
        <v>509</v>
      </c>
      <c r="C1348" t="s">
        <v>139</v>
      </c>
      <c r="D1348" t="s">
        <v>39</v>
      </c>
      <c r="E1348" t="s">
        <v>31</v>
      </c>
      <c r="F1348" t="s">
        <v>1</v>
      </c>
      <c r="G1348" t="s">
        <v>44</v>
      </c>
    </row>
    <row r="1349" spans="1:7" ht="12.75" x14ac:dyDescent="0.2">
      <c r="A1349">
        <v>509000</v>
      </c>
      <c r="B1349">
        <v>509</v>
      </c>
      <c r="C1349" t="s">
        <v>139</v>
      </c>
      <c r="D1349" t="s">
        <v>39</v>
      </c>
      <c r="E1349" t="s">
        <v>31</v>
      </c>
      <c r="F1349" t="s">
        <v>4</v>
      </c>
      <c r="G1349" t="s">
        <v>44</v>
      </c>
    </row>
    <row r="1350" spans="1:7" ht="12.75" x14ac:dyDescent="0.2">
      <c r="A1350">
        <v>509000</v>
      </c>
      <c r="B1350">
        <v>509</v>
      </c>
      <c r="C1350" t="s">
        <v>139</v>
      </c>
      <c r="D1350" t="s">
        <v>39</v>
      </c>
      <c r="E1350" t="s">
        <v>31</v>
      </c>
      <c r="F1350" t="s">
        <v>3</v>
      </c>
      <c r="G1350">
        <v>94.8</v>
      </c>
    </row>
    <row r="1351" spans="1:7" ht="12.75" x14ac:dyDescent="0.2">
      <c r="A1351">
        <v>509000</v>
      </c>
      <c r="B1351">
        <v>509</v>
      </c>
      <c r="C1351" t="s">
        <v>139</v>
      </c>
      <c r="D1351" t="s">
        <v>39</v>
      </c>
      <c r="E1351" t="s">
        <v>31</v>
      </c>
      <c r="F1351" t="s">
        <v>6</v>
      </c>
      <c r="G1351" t="s">
        <v>44</v>
      </c>
    </row>
    <row r="1352" spans="1:7" ht="12.75" x14ac:dyDescent="0.2">
      <c r="A1352">
        <v>509000</v>
      </c>
      <c r="B1352">
        <v>509</v>
      </c>
      <c r="C1352" t="s">
        <v>139</v>
      </c>
      <c r="D1352" t="s">
        <v>39</v>
      </c>
      <c r="E1352" t="s">
        <v>31</v>
      </c>
      <c r="F1352" t="s">
        <v>5</v>
      </c>
      <c r="G1352" t="s">
        <v>44</v>
      </c>
    </row>
    <row r="1353" spans="1:7" ht="12.75" x14ac:dyDescent="0.2">
      <c r="A1353">
        <v>509000</v>
      </c>
      <c r="B1353">
        <v>509</v>
      </c>
      <c r="C1353" t="s">
        <v>139</v>
      </c>
      <c r="D1353" t="s">
        <v>39</v>
      </c>
      <c r="E1353" t="s">
        <v>31</v>
      </c>
      <c r="F1353" t="s">
        <v>18</v>
      </c>
      <c r="G1353" t="s">
        <v>44</v>
      </c>
    </row>
    <row r="1354" spans="1:7" ht="12.75" x14ac:dyDescent="0.2">
      <c r="A1354">
        <v>509000</v>
      </c>
      <c r="B1354">
        <v>509</v>
      </c>
      <c r="C1354" t="s">
        <v>139</v>
      </c>
      <c r="D1354" t="s">
        <v>39</v>
      </c>
      <c r="E1354" t="s">
        <v>31</v>
      </c>
      <c r="F1354" t="s">
        <v>40</v>
      </c>
      <c r="G1354" t="s">
        <v>44</v>
      </c>
    </row>
    <row r="1355" spans="1:7" ht="12.75" x14ac:dyDescent="0.2">
      <c r="A1355">
        <v>509000</v>
      </c>
      <c r="B1355">
        <v>509</v>
      </c>
      <c r="C1355" t="s">
        <v>139</v>
      </c>
      <c r="D1355" t="s">
        <v>39</v>
      </c>
      <c r="E1355" t="s">
        <v>31</v>
      </c>
      <c r="F1355" t="s">
        <v>7</v>
      </c>
      <c r="G1355" t="s">
        <v>44</v>
      </c>
    </row>
    <row r="1356" spans="1:7" ht="12.75" x14ac:dyDescent="0.2">
      <c r="A1356">
        <v>509000</v>
      </c>
      <c r="B1356">
        <v>509</v>
      </c>
      <c r="C1356" t="s">
        <v>139</v>
      </c>
      <c r="D1356" t="s">
        <v>39</v>
      </c>
      <c r="E1356" t="s">
        <v>31</v>
      </c>
      <c r="F1356" t="s">
        <v>19</v>
      </c>
      <c r="G1356" t="s">
        <v>44</v>
      </c>
    </row>
    <row r="1357" spans="1:7" ht="12.75" x14ac:dyDescent="0.2">
      <c r="A1357">
        <v>509000</v>
      </c>
      <c r="B1357">
        <v>509</v>
      </c>
      <c r="C1357" t="s">
        <v>139</v>
      </c>
      <c r="D1357" t="s">
        <v>39</v>
      </c>
      <c r="E1357" t="s">
        <v>31</v>
      </c>
      <c r="F1357" t="s">
        <v>388</v>
      </c>
      <c r="G1357" t="s">
        <v>44</v>
      </c>
    </row>
    <row r="1358" spans="1:7" ht="12.75" x14ac:dyDescent="0.2">
      <c r="A1358">
        <v>509000</v>
      </c>
      <c r="B1358">
        <v>509</v>
      </c>
      <c r="C1358" t="s">
        <v>139</v>
      </c>
      <c r="D1358" t="s">
        <v>39</v>
      </c>
      <c r="E1358" t="s">
        <v>31</v>
      </c>
      <c r="F1358" t="s">
        <v>389</v>
      </c>
      <c r="G1358" t="s">
        <v>41</v>
      </c>
    </row>
    <row r="1359" spans="1:7" ht="12.75" x14ac:dyDescent="0.2">
      <c r="A1359">
        <v>509000</v>
      </c>
      <c r="B1359">
        <v>509</v>
      </c>
      <c r="C1359" t="s">
        <v>139</v>
      </c>
      <c r="D1359" t="s">
        <v>39</v>
      </c>
      <c r="E1359" t="s">
        <v>31</v>
      </c>
      <c r="F1359" t="s">
        <v>390</v>
      </c>
      <c r="G1359" t="s">
        <v>41</v>
      </c>
    </row>
    <row r="1360" spans="1:7" ht="12.75" x14ac:dyDescent="0.2">
      <c r="A1360">
        <v>510000</v>
      </c>
      <c r="B1360">
        <v>510</v>
      </c>
      <c r="C1360" t="s">
        <v>140</v>
      </c>
      <c r="D1360" t="s">
        <v>39</v>
      </c>
      <c r="E1360" t="s">
        <v>31</v>
      </c>
      <c r="F1360" t="s">
        <v>30</v>
      </c>
      <c r="G1360">
        <v>93.4</v>
      </c>
    </row>
    <row r="1361" spans="1:7" ht="12.75" x14ac:dyDescent="0.2">
      <c r="A1361">
        <v>510000</v>
      </c>
      <c r="B1361">
        <v>510</v>
      </c>
      <c r="C1361" t="s">
        <v>140</v>
      </c>
      <c r="D1361" t="s">
        <v>39</v>
      </c>
      <c r="E1361" t="s">
        <v>31</v>
      </c>
      <c r="F1361" t="s">
        <v>2</v>
      </c>
      <c r="G1361">
        <v>94.1</v>
      </c>
    </row>
    <row r="1362" spans="1:7" ht="12.75" x14ac:dyDescent="0.2">
      <c r="A1362">
        <v>510000</v>
      </c>
      <c r="B1362">
        <v>510</v>
      </c>
      <c r="C1362" t="s">
        <v>140</v>
      </c>
      <c r="D1362" t="s">
        <v>39</v>
      </c>
      <c r="E1362" t="s">
        <v>31</v>
      </c>
      <c r="F1362" t="s">
        <v>1</v>
      </c>
      <c r="G1362">
        <v>93</v>
      </c>
    </row>
    <row r="1363" spans="1:7" ht="12.75" x14ac:dyDescent="0.2">
      <c r="A1363">
        <v>510000</v>
      </c>
      <c r="B1363">
        <v>510</v>
      </c>
      <c r="C1363" t="s">
        <v>140</v>
      </c>
      <c r="D1363" t="s">
        <v>39</v>
      </c>
      <c r="E1363" t="s">
        <v>31</v>
      </c>
      <c r="F1363" t="s">
        <v>4</v>
      </c>
      <c r="G1363" t="s">
        <v>41</v>
      </c>
    </row>
    <row r="1364" spans="1:7" ht="12.75" x14ac:dyDescent="0.2">
      <c r="A1364">
        <v>510000</v>
      </c>
      <c r="B1364">
        <v>510</v>
      </c>
      <c r="C1364" t="s">
        <v>140</v>
      </c>
      <c r="D1364" t="s">
        <v>39</v>
      </c>
      <c r="E1364" t="s">
        <v>31</v>
      </c>
      <c r="F1364" t="s">
        <v>3</v>
      </c>
      <c r="G1364">
        <v>90.6</v>
      </c>
    </row>
    <row r="1365" spans="1:7" ht="12.75" x14ac:dyDescent="0.2">
      <c r="A1365">
        <v>510000</v>
      </c>
      <c r="B1365">
        <v>510</v>
      </c>
      <c r="C1365" t="s">
        <v>140</v>
      </c>
      <c r="D1365" t="s">
        <v>39</v>
      </c>
      <c r="E1365" t="s">
        <v>31</v>
      </c>
      <c r="F1365" t="s">
        <v>6</v>
      </c>
      <c r="G1365" t="s">
        <v>41</v>
      </c>
    </row>
    <row r="1366" spans="1:7" ht="12.75" x14ac:dyDescent="0.2">
      <c r="A1366">
        <v>510000</v>
      </c>
      <c r="B1366">
        <v>510</v>
      </c>
      <c r="C1366" t="s">
        <v>140</v>
      </c>
      <c r="D1366" t="s">
        <v>39</v>
      </c>
      <c r="E1366" t="s">
        <v>31</v>
      </c>
      <c r="F1366" t="s">
        <v>5</v>
      </c>
      <c r="G1366" t="s">
        <v>44</v>
      </c>
    </row>
    <row r="1367" spans="1:7" ht="12.75" x14ac:dyDescent="0.2">
      <c r="A1367">
        <v>510000</v>
      </c>
      <c r="B1367">
        <v>510</v>
      </c>
      <c r="C1367" t="s">
        <v>140</v>
      </c>
      <c r="D1367" t="s">
        <v>39</v>
      </c>
      <c r="E1367" t="s">
        <v>31</v>
      </c>
      <c r="F1367" t="s">
        <v>18</v>
      </c>
      <c r="G1367" t="s">
        <v>41</v>
      </c>
    </row>
    <row r="1368" spans="1:7" ht="12.75" x14ac:dyDescent="0.2">
      <c r="A1368">
        <v>510000</v>
      </c>
      <c r="B1368">
        <v>510</v>
      </c>
      <c r="C1368" t="s">
        <v>140</v>
      </c>
      <c r="D1368" t="s">
        <v>39</v>
      </c>
      <c r="E1368" t="s">
        <v>31</v>
      </c>
      <c r="F1368" t="s">
        <v>40</v>
      </c>
      <c r="G1368">
        <v>84.2</v>
      </c>
    </row>
    <row r="1369" spans="1:7" ht="12.75" x14ac:dyDescent="0.2">
      <c r="A1369">
        <v>510000</v>
      </c>
      <c r="B1369">
        <v>510</v>
      </c>
      <c r="C1369" t="s">
        <v>140</v>
      </c>
      <c r="D1369" t="s">
        <v>39</v>
      </c>
      <c r="E1369" t="s">
        <v>31</v>
      </c>
      <c r="F1369" t="s">
        <v>7</v>
      </c>
      <c r="G1369">
        <v>86.2</v>
      </c>
    </row>
    <row r="1370" spans="1:7" ht="12.75" x14ac:dyDescent="0.2">
      <c r="A1370">
        <v>510000</v>
      </c>
      <c r="B1370">
        <v>510</v>
      </c>
      <c r="C1370" t="s">
        <v>140</v>
      </c>
      <c r="D1370" t="s">
        <v>39</v>
      </c>
      <c r="E1370" t="s">
        <v>31</v>
      </c>
      <c r="F1370" t="s">
        <v>19</v>
      </c>
      <c r="G1370">
        <v>82.7</v>
      </c>
    </row>
    <row r="1371" spans="1:7" ht="12.75" x14ac:dyDescent="0.2">
      <c r="A1371">
        <v>510000</v>
      </c>
      <c r="B1371">
        <v>510</v>
      </c>
      <c r="C1371" t="s">
        <v>140</v>
      </c>
      <c r="D1371" t="s">
        <v>39</v>
      </c>
      <c r="E1371" t="s">
        <v>31</v>
      </c>
      <c r="F1371" t="s">
        <v>388</v>
      </c>
      <c r="G1371" t="s">
        <v>41</v>
      </c>
    </row>
    <row r="1372" spans="1:7" ht="12.75" x14ac:dyDescent="0.2">
      <c r="A1372">
        <v>510000</v>
      </c>
      <c r="B1372">
        <v>510</v>
      </c>
      <c r="C1372" t="s">
        <v>140</v>
      </c>
      <c r="D1372" t="s">
        <v>39</v>
      </c>
      <c r="E1372" t="s">
        <v>31</v>
      </c>
      <c r="F1372" t="s">
        <v>389</v>
      </c>
      <c r="G1372" t="s">
        <v>41</v>
      </c>
    </row>
    <row r="1373" spans="1:7" ht="12.75" x14ac:dyDescent="0.2">
      <c r="A1373">
        <v>510000</v>
      </c>
      <c r="B1373">
        <v>510</v>
      </c>
      <c r="C1373" t="s">
        <v>140</v>
      </c>
      <c r="D1373" t="s">
        <v>39</v>
      </c>
      <c r="E1373" t="s">
        <v>31</v>
      </c>
      <c r="F1373" t="s">
        <v>390</v>
      </c>
      <c r="G1373" t="s">
        <v>41</v>
      </c>
    </row>
    <row r="1374" spans="1:7" ht="12.75" x14ac:dyDescent="0.2">
      <c r="A1374">
        <v>511000</v>
      </c>
      <c r="B1374">
        <v>511</v>
      </c>
      <c r="C1374" t="s">
        <v>141</v>
      </c>
      <c r="D1374" t="s">
        <v>39</v>
      </c>
      <c r="E1374" t="s">
        <v>31</v>
      </c>
      <c r="F1374" t="s">
        <v>30</v>
      </c>
      <c r="G1374">
        <v>57.2</v>
      </c>
    </row>
    <row r="1375" spans="1:7" ht="12.75" x14ac:dyDescent="0.2">
      <c r="A1375">
        <v>511000</v>
      </c>
      <c r="B1375">
        <v>511</v>
      </c>
      <c r="C1375" t="s">
        <v>141</v>
      </c>
      <c r="D1375" t="s">
        <v>39</v>
      </c>
      <c r="E1375" t="s">
        <v>31</v>
      </c>
      <c r="F1375" t="s">
        <v>2</v>
      </c>
      <c r="G1375">
        <v>39.6</v>
      </c>
    </row>
    <row r="1376" spans="1:7" ht="12.75" x14ac:dyDescent="0.2">
      <c r="A1376">
        <v>511000</v>
      </c>
      <c r="B1376">
        <v>511</v>
      </c>
      <c r="C1376" t="s">
        <v>141</v>
      </c>
      <c r="D1376" t="s">
        <v>39</v>
      </c>
      <c r="E1376" t="s">
        <v>31</v>
      </c>
      <c r="F1376" t="s">
        <v>1</v>
      </c>
      <c r="G1376">
        <v>65.099999999999994</v>
      </c>
    </row>
    <row r="1377" spans="1:7" ht="12.75" x14ac:dyDescent="0.2">
      <c r="A1377">
        <v>511000</v>
      </c>
      <c r="B1377">
        <v>511</v>
      </c>
      <c r="C1377" t="s">
        <v>141</v>
      </c>
      <c r="D1377" t="s">
        <v>39</v>
      </c>
      <c r="E1377" t="s">
        <v>31</v>
      </c>
      <c r="F1377" t="s">
        <v>4</v>
      </c>
      <c r="G1377">
        <v>59</v>
      </c>
    </row>
    <row r="1378" spans="1:7" ht="12.75" x14ac:dyDescent="0.2">
      <c r="A1378">
        <v>511000</v>
      </c>
      <c r="B1378">
        <v>511</v>
      </c>
      <c r="C1378" t="s">
        <v>141</v>
      </c>
      <c r="D1378" t="s">
        <v>39</v>
      </c>
      <c r="E1378" t="s">
        <v>31</v>
      </c>
      <c r="F1378" t="s">
        <v>3</v>
      </c>
      <c r="G1378">
        <v>67.599999999999994</v>
      </c>
    </row>
    <row r="1379" spans="1:7" ht="12.75" x14ac:dyDescent="0.2">
      <c r="A1379">
        <v>511000</v>
      </c>
      <c r="B1379">
        <v>511</v>
      </c>
      <c r="C1379" t="s">
        <v>141</v>
      </c>
      <c r="D1379" t="s">
        <v>39</v>
      </c>
      <c r="E1379" t="s">
        <v>31</v>
      </c>
      <c r="F1379" t="s">
        <v>6</v>
      </c>
      <c r="G1379" t="s">
        <v>43</v>
      </c>
    </row>
    <row r="1380" spans="1:7" ht="12.75" x14ac:dyDescent="0.2">
      <c r="A1380">
        <v>511000</v>
      </c>
      <c r="B1380">
        <v>511</v>
      </c>
      <c r="C1380" t="s">
        <v>141</v>
      </c>
      <c r="D1380" t="s">
        <v>39</v>
      </c>
      <c r="E1380" t="s">
        <v>31</v>
      </c>
      <c r="F1380" t="s">
        <v>5</v>
      </c>
      <c r="G1380">
        <v>50.5</v>
      </c>
    </row>
    <row r="1381" spans="1:7" ht="12.75" x14ac:dyDescent="0.2">
      <c r="A1381">
        <v>511000</v>
      </c>
      <c r="B1381">
        <v>511</v>
      </c>
      <c r="C1381" t="s">
        <v>141</v>
      </c>
      <c r="D1381" t="s">
        <v>39</v>
      </c>
      <c r="E1381" t="s">
        <v>31</v>
      </c>
      <c r="F1381" t="s">
        <v>18</v>
      </c>
      <c r="G1381" t="s">
        <v>41</v>
      </c>
    </row>
    <row r="1382" spans="1:7" ht="12.75" x14ac:dyDescent="0.2">
      <c r="A1382">
        <v>511000</v>
      </c>
      <c r="B1382">
        <v>511</v>
      </c>
      <c r="C1382" t="s">
        <v>141</v>
      </c>
      <c r="D1382" t="s">
        <v>39</v>
      </c>
      <c r="E1382" t="s">
        <v>31</v>
      </c>
      <c r="F1382" t="s">
        <v>40</v>
      </c>
      <c r="G1382">
        <v>66</v>
      </c>
    </row>
    <row r="1383" spans="1:7" ht="12.75" x14ac:dyDescent="0.2">
      <c r="A1383">
        <v>511000</v>
      </c>
      <c r="B1383">
        <v>511</v>
      </c>
      <c r="C1383" t="s">
        <v>141</v>
      </c>
      <c r="D1383" t="s">
        <v>39</v>
      </c>
      <c r="E1383" t="s">
        <v>31</v>
      </c>
      <c r="F1383" t="s">
        <v>7</v>
      </c>
      <c r="G1383">
        <v>56.7</v>
      </c>
    </row>
    <row r="1384" spans="1:7" ht="12.75" x14ac:dyDescent="0.2">
      <c r="A1384">
        <v>511000</v>
      </c>
      <c r="B1384">
        <v>511</v>
      </c>
      <c r="C1384" t="s">
        <v>141</v>
      </c>
      <c r="D1384" t="s">
        <v>39</v>
      </c>
      <c r="E1384" t="s">
        <v>31</v>
      </c>
      <c r="F1384" t="s">
        <v>19</v>
      </c>
      <c r="G1384">
        <v>48.5</v>
      </c>
    </row>
    <row r="1385" spans="1:7" ht="12.75" x14ac:dyDescent="0.2">
      <c r="A1385">
        <v>511000</v>
      </c>
      <c r="B1385">
        <v>511</v>
      </c>
      <c r="C1385" t="s">
        <v>141</v>
      </c>
      <c r="D1385" t="s">
        <v>39</v>
      </c>
      <c r="E1385" t="s">
        <v>31</v>
      </c>
      <c r="F1385" t="s">
        <v>388</v>
      </c>
      <c r="G1385" t="s">
        <v>43</v>
      </c>
    </row>
    <row r="1386" spans="1:7" ht="12.75" x14ac:dyDescent="0.2">
      <c r="A1386">
        <v>511000</v>
      </c>
      <c r="B1386">
        <v>511</v>
      </c>
      <c r="C1386" t="s">
        <v>141</v>
      </c>
      <c r="D1386" t="s">
        <v>39</v>
      </c>
      <c r="E1386" t="s">
        <v>31</v>
      </c>
      <c r="F1386" t="s">
        <v>389</v>
      </c>
      <c r="G1386" t="s">
        <v>44</v>
      </c>
    </row>
    <row r="1387" spans="1:7" ht="12.75" x14ac:dyDescent="0.2">
      <c r="A1387">
        <v>511000</v>
      </c>
      <c r="B1387">
        <v>511</v>
      </c>
      <c r="C1387" t="s">
        <v>141</v>
      </c>
      <c r="D1387" t="s">
        <v>39</v>
      </c>
      <c r="E1387" t="s">
        <v>31</v>
      </c>
      <c r="F1387" t="s">
        <v>390</v>
      </c>
      <c r="G1387">
        <v>53.4</v>
      </c>
    </row>
    <row r="1388" spans="1:7" ht="12.75" x14ac:dyDescent="0.2">
      <c r="A1388">
        <v>512000</v>
      </c>
      <c r="B1388">
        <v>512</v>
      </c>
      <c r="C1388" t="s">
        <v>142</v>
      </c>
      <c r="D1388" t="s">
        <v>39</v>
      </c>
      <c r="E1388" t="s">
        <v>31</v>
      </c>
      <c r="F1388" t="s">
        <v>30</v>
      </c>
      <c r="G1388">
        <v>10.4</v>
      </c>
    </row>
    <row r="1389" spans="1:7" ht="12.75" x14ac:dyDescent="0.2">
      <c r="A1389">
        <v>512000</v>
      </c>
      <c r="B1389">
        <v>512</v>
      </c>
      <c r="C1389" t="s">
        <v>142</v>
      </c>
      <c r="D1389" t="s">
        <v>39</v>
      </c>
      <c r="E1389" t="s">
        <v>31</v>
      </c>
      <c r="F1389" t="s">
        <v>2</v>
      </c>
      <c r="G1389">
        <v>8.6</v>
      </c>
    </row>
    <row r="1390" spans="1:7" ht="12.75" x14ac:dyDescent="0.2">
      <c r="A1390">
        <v>512000</v>
      </c>
      <c r="B1390">
        <v>512</v>
      </c>
      <c r="C1390" t="s">
        <v>142</v>
      </c>
      <c r="D1390" t="s">
        <v>39</v>
      </c>
      <c r="E1390" t="s">
        <v>31</v>
      </c>
      <c r="F1390" t="s">
        <v>1</v>
      </c>
      <c r="G1390">
        <v>12.9</v>
      </c>
    </row>
    <row r="1391" spans="1:7" ht="12.75" x14ac:dyDescent="0.2">
      <c r="A1391">
        <v>512000</v>
      </c>
      <c r="B1391">
        <v>512</v>
      </c>
      <c r="C1391" t="s">
        <v>142</v>
      </c>
      <c r="D1391" t="s">
        <v>39</v>
      </c>
      <c r="E1391" t="s">
        <v>31</v>
      </c>
      <c r="F1391" t="s">
        <v>4</v>
      </c>
      <c r="G1391" t="s">
        <v>43</v>
      </c>
    </row>
    <row r="1392" spans="1:7" ht="12.75" x14ac:dyDescent="0.2">
      <c r="A1392">
        <v>512000</v>
      </c>
      <c r="B1392">
        <v>512</v>
      </c>
      <c r="C1392" t="s">
        <v>142</v>
      </c>
      <c r="D1392" t="s">
        <v>39</v>
      </c>
      <c r="E1392" t="s">
        <v>31</v>
      </c>
      <c r="F1392" t="s">
        <v>3</v>
      </c>
      <c r="G1392" t="s">
        <v>43</v>
      </c>
    </row>
    <row r="1393" spans="1:7" ht="12.75" x14ac:dyDescent="0.2">
      <c r="A1393">
        <v>512000</v>
      </c>
      <c r="B1393">
        <v>512</v>
      </c>
      <c r="C1393" t="s">
        <v>142</v>
      </c>
      <c r="D1393" t="s">
        <v>39</v>
      </c>
      <c r="E1393" t="s">
        <v>31</v>
      </c>
      <c r="F1393" t="s">
        <v>6</v>
      </c>
      <c r="G1393" t="s">
        <v>41</v>
      </c>
    </row>
    <row r="1394" spans="1:7" ht="12.75" x14ac:dyDescent="0.2">
      <c r="A1394">
        <v>512000</v>
      </c>
      <c r="B1394">
        <v>512</v>
      </c>
      <c r="C1394" t="s">
        <v>142</v>
      </c>
      <c r="D1394" t="s">
        <v>39</v>
      </c>
      <c r="E1394" t="s">
        <v>31</v>
      </c>
      <c r="F1394" t="s">
        <v>5</v>
      </c>
      <c r="G1394">
        <v>13.5</v>
      </c>
    </row>
    <row r="1395" spans="1:7" ht="12.75" x14ac:dyDescent="0.2">
      <c r="A1395">
        <v>512000</v>
      </c>
      <c r="B1395">
        <v>512</v>
      </c>
      <c r="C1395" t="s">
        <v>142</v>
      </c>
      <c r="D1395" t="s">
        <v>39</v>
      </c>
      <c r="E1395" t="s">
        <v>31</v>
      </c>
      <c r="F1395" t="s">
        <v>18</v>
      </c>
      <c r="G1395" t="s">
        <v>43</v>
      </c>
    </row>
    <row r="1396" spans="1:7" ht="12.75" x14ac:dyDescent="0.2">
      <c r="A1396">
        <v>512000</v>
      </c>
      <c r="B1396">
        <v>512</v>
      </c>
      <c r="C1396" t="s">
        <v>142</v>
      </c>
      <c r="D1396" t="s">
        <v>39</v>
      </c>
      <c r="E1396" t="s">
        <v>31</v>
      </c>
      <c r="F1396" t="s">
        <v>40</v>
      </c>
      <c r="G1396">
        <v>14.2</v>
      </c>
    </row>
    <row r="1397" spans="1:7" ht="12.75" x14ac:dyDescent="0.2">
      <c r="A1397">
        <v>512000</v>
      </c>
      <c r="B1397">
        <v>512</v>
      </c>
      <c r="C1397" t="s">
        <v>142</v>
      </c>
      <c r="D1397" t="s">
        <v>39</v>
      </c>
      <c r="E1397" t="s">
        <v>31</v>
      </c>
      <c r="F1397" t="s">
        <v>7</v>
      </c>
      <c r="G1397">
        <v>10.4</v>
      </c>
    </row>
    <row r="1398" spans="1:7" ht="12.75" x14ac:dyDescent="0.2">
      <c r="A1398">
        <v>512000</v>
      </c>
      <c r="B1398">
        <v>512</v>
      </c>
      <c r="C1398" t="s">
        <v>142</v>
      </c>
      <c r="D1398" t="s">
        <v>39</v>
      </c>
      <c r="E1398" t="s">
        <v>31</v>
      </c>
      <c r="F1398" t="s">
        <v>19</v>
      </c>
      <c r="G1398">
        <v>5.6</v>
      </c>
    </row>
    <row r="1399" spans="1:7" ht="12.75" x14ac:dyDescent="0.2">
      <c r="A1399">
        <v>512000</v>
      </c>
      <c r="B1399">
        <v>512</v>
      </c>
      <c r="C1399" t="s">
        <v>142</v>
      </c>
      <c r="D1399" t="s">
        <v>39</v>
      </c>
      <c r="E1399" t="s">
        <v>31</v>
      </c>
      <c r="F1399" t="s">
        <v>388</v>
      </c>
      <c r="G1399">
        <v>6.2</v>
      </c>
    </row>
    <row r="1400" spans="1:7" ht="12.75" x14ac:dyDescent="0.2">
      <c r="A1400">
        <v>512000</v>
      </c>
      <c r="B1400">
        <v>512</v>
      </c>
      <c r="C1400" t="s">
        <v>142</v>
      </c>
      <c r="D1400" t="s">
        <v>39</v>
      </c>
      <c r="E1400" t="s">
        <v>31</v>
      </c>
      <c r="F1400" t="s">
        <v>389</v>
      </c>
      <c r="G1400" t="s">
        <v>43</v>
      </c>
    </row>
    <row r="1401" spans="1:7" ht="12.75" x14ac:dyDescent="0.2">
      <c r="A1401">
        <v>512000</v>
      </c>
      <c r="B1401">
        <v>512</v>
      </c>
      <c r="C1401" t="s">
        <v>142</v>
      </c>
      <c r="D1401" t="s">
        <v>39</v>
      </c>
      <c r="E1401" t="s">
        <v>31</v>
      </c>
      <c r="F1401" t="s">
        <v>390</v>
      </c>
      <c r="G1401" t="s">
        <v>41</v>
      </c>
    </row>
    <row r="1402" spans="1:7" ht="12.75" x14ac:dyDescent="0.2">
      <c r="A1402">
        <v>516000</v>
      </c>
      <c r="B1402">
        <v>516</v>
      </c>
      <c r="C1402" t="s">
        <v>143</v>
      </c>
      <c r="D1402" t="s">
        <v>39</v>
      </c>
      <c r="E1402" t="s">
        <v>31</v>
      </c>
      <c r="F1402" t="s">
        <v>30</v>
      </c>
      <c r="G1402">
        <v>72.900000000000006</v>
      </c>
    </row>
    <row r="1403" spans="1:7" ht="12.75" x14ac:dyDescent="0.2">
      <c r="A1403">
        <v>516000</v>
      </c>
      <c r="B1403">
        <v>516</v>
      </c>
      <c r="C1403" t="s">
        <v>143</v>
      </c>
      <c r="D1403" t="s">
        <v>39</v>
      </c>
      <c r="E1403" t="s">
        <v>31</v>
      </c>
      <c r="F1403" t="s">
        <v>2</v>
      </c>
      <c r="G1403">
        <v>62.9</v>
      </c>
    </row>
    <row r="1404" spans="1:7" ht="12.75" x14ac:dyDescent="0.2">
      <c r="A1404">
        <v>516000</v>
      </c>
      <c r="B1404">
        <v>516</v>
      </c>
      <c r="C1404" t="s">
        <v>143</v>
      </c>
      <c r="D1404" t="s">
        <v>39</v>
      </c>
      <c r="E1404" t="s">
        <v>31</v>
      </c>
      <c r="F1404" t="s">
        <v>1</v>
      </c>
      <c r="G1404">
        <v>81.7</v>
      </c>
    </row>
    <row r="1405" spans="1:7" ht="12.75" x14ac:dyDescent="0.2">
      <c r="A1405">
        <v>516000</v>
      </c>
      <c r="B1405">
        <v>516</v>
      </c>
      <c r="C1405" t="s">
        <v>143</v>
      </c>
      <c r="D1405" t="s">
        <v>39</v>
      </c>
      <c r="E1405" t="s">
        <v>31</v>
      </c>
      <c r="F1405" t="s">
        <v>4</v>
      </c>
      <c r="G1405" t="s">
        <v>44</v>
      </c>
    </row>
    <row r="1406" spans="1:7" ht="12.75" x14ac:dyDescent="0.2">
      <c r="A1406">
        <v>516000</v>
      </c>
      <c r="B1406">
        <v>516</v>
      </c>
      <c r="C1406" t="s">
        <v>143</v>
      </c>
      <c r="D1406" t="s">
        <v>39</v>
      </c>
      <c r="E1406" t="s">
        <v>31</v>
      </c>
      <c r="F1406" t="s">
        <v>3</v>
      </c>
      <c r="G1406">
        <v>69.8</v>
      </c>
    </row>
    <row r="1407" spans="1:7" ht="12.75" x14ac:dyDescent="0.2">
      <c r="A1407">
        <v>516000</v>
      </c>
      <c r="B1407">
        <v>516</v>
      </c>
      <c r="C1407" t="s">
        <v>143</v>
      </c>
      <c r="D1407" t="s">
        <v>39</v>
      </c>
      <c r="E1407" t="s">
        <v>31</v>
      </c>
      <c r="F1407" t="s">
        <v>6</v>
      </c>
      <c r="G1407">
        <v>50</v>
      </c>
    </row>
    <row r="1408" spans="1:7" ht="12.75" x14ac:dyDescent="0.2">
      <c r="A1408">
        <v>516000</v>
      </c>
      <c r="B1408">
        <v>516</v>
      </c>
      <c r="C1408" t="s">
        <v>143</v>
      </c>
      <c r="D1408" t="s">
        <v>39</v>
      </c>
      <c r="E1408" t="s">
        <v>31</v>
      </c>
      <c r="F1408" t="s">
        <v>5</v>
      </c>
      <c r="G1408">
        <v>72.900000000000006</v>
      </c>
    </row>
    <row r="1409" spans="1:7" ht="12.75" x14ac:dyDescent="0.2">
      <c r="A1409">
        <v>516000</v>
      </c>
      <c r="B1409">
        <v>516</v>
      </c>
      <c r="C1409" t="s">
        <v>143</v>
      </c>
      <c r="D1409" t="s">
        <v>39</v>
      </c>
      <c r="E1409" t="s">
        <v>31</v>
      </c>
      <c r="F1409" t="s">
        <v>18</v>
      </c>
      <c r="G1409" t="s">
        <v>44</v>
      </c>
    </row>
    <row r="1410" spans="1:7" ht="12.75" x14ac:dyDescent="0.2">
      <c r="A1410">
        <v>516000</v>
      </c>
      <c r="B1410">
        <v>516</v>
      </c>
      <c r="C1410" t="s">
        <v>143</v>
      </c>
      <c r="D1410" t="s">
        <v>39</v>
      </c>
      <c r="E1410" t="s">
        <v>31</v>
      </c>
      <c r="F1410" t="s">
        <v>40</v>
      </c>
      <c r="G1410">
        <v>69.5</v>
      </c>
    </row>
    <row r="1411" spans="1:7" ht="12.75" x14ac:dyDescent="0.2">
      <c r="A1411">
        <v>516000</v>
      </c>
      <c r="B1411">
        <v>516</v>
      </c>
      <c r="C1411" t="s">
        <v>143</v>
      </c>
      <c r="D1411" t="s">
        <v>39</v>
      </c>
      <c r="E1411" t="s">
        <v>31</v>
      </c>
      <c r="F1411" t="s">
        <v>7</v>
      </c>
      <c r="G1411">
        <v>54.4</v>
      </c>
    </row>
    <row r="1412" spans="1:7" ht="12.75" x14ac:dyDescent="0.2">
      <c r="A1412">
        <v>516000</v>
      </c>
      <c r="B1412">
        <v>516</v>
      </c>
      <c r="C1412" t="s">
        <v>143</v>
      </c>
      <c r="D1412" t="s">
        <v>39</v>
      </c>
      <c r="E1412" t="s">
        <v>31</v>
      </c>
      <c r="F1412" t="s">
        <v>19</v>
      </c>
      <c r="G1412">
        <v>79</v>
      </c>
    </row>
    <row r="1413" spans="1:7" ht="12.75" x14ac:dyDescent="0.2">
      <c r="A1413">
        <v>516000</v>
      </c>
      <c r="B1413">
        <v>516</v>
      </c>
      <c r="C1413" t="s">
        <v>143</v>
      </c>
      <c r="D1413" t="s">
        <v>39</v>
      </c>
      <c r="E1413" t="s">
        <v>31</v>
      </c>
      <c r="F1413" t="s">
        <v>388</v>
      </c>
      <c r="G1413" t="s">
        <v>41</v>
      </c>
    </row>
    <row r="1414" spans="1:7" ht="12.75" x14ac:dyDescent="0.2">
      <c r="A1414">
        <v>516000</v>
      </c>
      <c r="B1414">
        <v>516</v>
      </c>
      <c r="C1414" t="s">
        <v>143</v>
      </c>
      <c r="D1414" t="s">
        <v>39</v>
      </c>
      <c r="E1414" t="s">
        <v>31</v>
      </c>
      <c r="F1414" t="s">
        <v>389</v>
      </c>
      <c r="G1414" t="s">
        <v>41</v>
      </c>
    </row>
    <row r="1415" spans="1:7" ht="12.75" x14ac:dyDescent="0.2">
      <c r="A1415">
        <v>516000</v>
      </c>
      <c r="B1415">
        <v>516</v>
      </c>
      <c r="C1415" t="s">
        <v>143</v>
      </c>
      <c r="D1415" t="s">
        <v>39</v>
      </c>
      <c r="E1415" t="s">
        <v>31</v>
      </c>
      <c r="F1415" t="s">
        <v>390</v>
      </c>
      <c r="G1415" t="s">
        <v>41</v>
      </c>
    </row>
    <row r="1416" spans="1:7" ht="12.75" x14ac:dyDescent="0.2">
      <c r="A1416">
        <v>518000</v>
      </c>
      <c r="B1416">
        <v>518</v>
      </c>
      <c r="C1416" t="s">
        <v>144</v>
      </c>
      <c r="D1416" t="s">
        <v>39</v>
      </c>
      <c r="E1416" t="s">
        <v>31</v>
      </c>
      <c r="F1416" t="s">
        <v>30</v>
      </c>
      <c r="G1416">
        <v>91.9</v>
      </c>
    </row>
    <row r="1417" spans="1:7" ht="12.75" x14ac:dyDescent="0.2">
      <c r="A1417">
        <v>518000</v>
      </c>
      <c r="B1417">
        <v>518</v>
      </c>
      <c r="C1417" t="s">
        <v>144</v>
      </c>
      <c r="D1417" t="s">
        <v>39</v>
      </c>
      <c r="E1417" t="s">
        <v>31</v>
      </c>
      <c r="F1417" t="s">
        <v>2</v>
      </c>
      <c r="G1417">
        <v>86.9</v>
      </c>
    </row>
    <row r="1418" spans="1:7" ht="12.75" x14ac:dyDescent="0.2">
      <c r="A1418">
        <v>518000</v>
      </c>
      <c r="B1418">
        <v>518</v>
      </c>
      <c r="C1418" t="s">
        <v>144</v>
      </c>
      <c r="D1418" t="s">
        <v>39</v>
      </c>
      <c r="E1418" t="s">
        <v>31</v>
      </c>
      <c r="F1418" t="s">
        <v>1</v>
      </c>
      <c r="G1418">
        <v>94</v>
      </c>
    </row>
    <row r="1419" spans="1:7" ht="12.75" x14ac:dyDescent="0.2">
      <c r="A1419">
        <v>518000</v>
      </c>
      <c r="B1419">
        <v>518</v>
      </c>
      <c r="C1419" t="s">
        <v>144</v>
      </c>
      <c r="D1419" t="s">
        <v>39</v>
      </c>
      <c r="E1419" t="s">
        <v>31</v>
      </c>
      <c r="F1419" t="s">
        <v>4</v>
      </c>
      <c r="G1419" t="s">
        <v>44</v>
      </c>
    </row>
    <row r="1420" spans="1:7" ht="12.75" x14ac:dyDescent="0.2">
      <c r="A1420">
        <v>518000</v>
      </c>
      <c r="B1420">
        <v>518</v>
      </c>
      <c r="C1420" t="s">
        <v>144</v>
      </c>
      <c r="D1420" t="s">
        <v>39</v>
      </c>
      <c r="E1420" t="s">
        <v>31</v>
      </c>
      <c r="F1420" t="s">
        <v>3</v>
      </c>
      <c r="G1420">
        <v>51.9</v>
      </c>
    </row>
    <row r="1421" spans="1:7" ht="12.75" x14ac:dyDescent="0.2">
      <c r="A1421">
        <v>518000</v>
      </c>
      <c r="B1421">
        <v>518</v>
      </c>
      <c r="C1421" t="s">
        <v>144</v>
      </c>
      <c r="D1421" t="s">
        <v>39</v>
      </c>
      <c r="E1421" t="s">
        <v>31</v>
      </c>
      <c r="F1421" t="s">
        <v>6</v>
      </c>
      <c r="G1421" t="s">
        <v>41</v>
      </c>
    </row>
    <row r="1422" spans="1:7" ht="12.75" x14ac:dyDescent="0.2">
      <c r="A1422">
        <v>518000</v>
      </c>
      <c r="B1422">
        <v>518</v>
      </c>
      <c r="C1422" t="s">
        <v>144</v>
      </c>
      <c r="D1422" t="s">
        <v>39</v>
      </c>
      <c r="E1422" t="s">
        <v>31</v>
      </c>
      <c r="F1422" t="s">
        <v>5</v>
      </c>
      <c r="G1422">
        <v>93.9</v>
      </c>
    </row>
    <row r="1423" spans="1:7" ht="12.75" x14ac:dyDescent="0.2">
      <c r="A1423">
        <v>518000</v>
      </c>
      <c r="B1423">
        <v>518</v>
      </c>
      <c r="C1423" t="s">
        <v>144</v>
      </c>
      <c r="D1423" t="s">
        <v>39</v>
      </c>
      <c r="E1423" t="s">
        <v>31</v>
      </c>
      <c r="F1423" t="s">
        <v>18</v>
      </c>
      <c r="G1423" t="s">
        <v>44</v>
      </c>
    </row>
    <row r="1424" spans="1:7" ht="12.75" x14ac:dyDescent="0.2">
      <c r="A1424">
        <v>518000</v>
      </c>
      <c r="B1424">
        <v>518</v>
      </c>
      <c r="C1424" t="s">
        <v>144</v>
      </c>
      <c r="D1424" t="s">
        <v>39</v>
      </c>
      <c r="E1424" t="s">
        <v>31</v>
      </c>
      <c r="F1424" t="s">
        <v>40</v>
      </c>
      <c r="G1424" t="s">
        <v>44</v>
      </c>
    </row>
    <row r="1425" spans="1:7" ht="12.75" x14ac:dyDescent="0.2">
      <c r="A1425">
        <v>518000</v>
      </c>
      <c r="B1425">
        <v>518</v>
      </c>
      <c r="C1425" t="s">
        <v>144</v>
      </c>
      <c r="D1425" t="s">
        <v>39</v>
      </c>
      <c r="E1425" t="s">
        <v>31</v>
      </c>
      <c r="F1425" t="s">
        <v>7</v>
      </c>
      <c r="G1425">
        <v>94.5</v>
      </c>
    </row>
    <row r="1426" spans="1:7" ht="12.75" x14ac:dyDescent="0.2">
      <c r="A1426">
        <v>518000</v>
      </c>
      <c r="B1426">
        <v>518</v>
      </c>
      <c r="C1426" t="s">
        <v>144</v>
      </c>
      <c r="D1426" t="s">
        <v>39</v>
      </c>
      <c r="E1426" t="s">
        <v>31</v>
      </c>
      <c r="F1426" t="s">
        <v>19</v>
      </c>
      <c r="G1426" t="s">
        <v>44</v>
      </c>
    </row>
    <row r="1427" spans="1:7" ht="12.75" x14ac:dyDescent="0.2">
      <c r="A1427">
        <v>518000</v>
      </c>
      <c r="B1427">
        <v>518</v>
      </c>
      <c r="C1427" t="s">
        <v>144</v>
      </c>
      <c r="D1427" t="s">
        <v>39</v>
      </c>
      <c r="E1427" t="s">
        <v>31</v>
      </c>
      <c r="F1427" t="s">
        <v>388</v>
      </c>
      <c r="G1427">
        <v>68.2</v>
      </c>
    </row>
    <row r="1428" spans="1:7" ht="12.75" x14ac:dyDescent="0.2">
      <c r="A1428">
        <v>518000</v>
      </c>
      <c r="B1428">
        <v>518</v>
      </c>
      <c r="C1428" t="s">
        <v>144</v>
      </c>
      <c r="D1428" t="s">
        <v>39</v>
      </c>
      <c r="E1428" t="s">
        <v>31</v>
      </c>
      <c r="F1428" t="s">
        <v>389</v>
      </c>
      <c r="G1428" t="s">
        <v>43</v>
      </c>
    </row>
    <row r="1429" spans="1:7" ht="12.75" x14ac:dyDescent="0.2">
      <c r="A1429">
        <v>518000</v>
      </c>
      <c r="B1429">
        <v>518</v>
      </c>
      <c r="C1429" t="s">
        <v>144</v>
      </c>
      <c r="D1429" t="s">
        <v>39</v>
      </c>
      <c r="E1429" t="s">
        <v>31</v>
      </c>
      <c r="F1429" t="s">
        <v>390</v>
      </c>
      <c r="G1429" t="s">
        <v>41</v>
      </c>
    </row>
    <row r="1430" spans="1:7" ht="12.75" x14ac:dyDescent="0.2">
      <c r="A1430">
        <v>519000</v>
      </c>
      <c r="B1430">
        <v>519</v>
      </c>
      <c r="C1430" t="s">
        <v>145</v>
      </c>
      <c r="D1430" t="s">
        <v>39</v>
      </c>
      <c r="E1430" t="s">
        <v>31</v>
      </c>
      <c r="F1430" t="s">
        <v>30</v>
      </c>
      <c r="G1430">
        <v>83</v>
      </c>
    </row>
    <row r="1431" spans="1:7" ht="12.75" x14ac:dyDescent="0.2">
      <c r="A1431">
        <v>519000</v>
      </c>
      <c r="B1431">
        <v>519</v>
      </c>
      <c r="C1431" t="s">
        <v>145</v>
      </c>
      <c r="D1431" t="s">
        <v>39</v>
      </c>
      <c r="E1431" t="s">
        <v>31</v>
      </c>
      <c r="F1431" t="s">
        <v>2</v>
      </c>
      <c r="G1431">
        <v>64</v>
      </c>
    </row>
    <row r="1432" spans="1:7" ht="12.75" x14ac:dyDescent="0.2">
      <c r="A1432">
        <v>519000</v>
      </c>
      <c r="B1432">
        <v>519</v>
      </c>
      <c r="C1432" t="s">
        <v>145</v>
      </c>
      <c r="D1432" t="s">
        <v>39</v>
      </c>
      <c r="E1432" t="s">
        <v>31</v>
      </c>
      <c r="F1432" t="s">
        <v>1</v>
      </c>
      <c r="G1432">
        <v>94.7</v>
      </c>
    </row>
    <row r="1433" spans="1:7" ht="12.75" x14ac:dyDescent="0.2">
      <c r="A1433">
        <v>519000</v>
      </c>
      <c r="B1433">
        <v>519</v>
      </c>
      <c r="C1433" t="s">
        <v>145</v>
      </c>
      <c r="D1433" t="s">
        <v>39</v>
      </c>
      <c r="E1433" t="s">
        <v>31</v>
      </c>
      <c r="F1433" t="s">
        <v>4</v>
      </c>
      <c r="G1433" t="s">
        <v>44</v>
      </c>
    </row>
    <row r="1434" spans="1:7" ht="12.75" x14ac:dyDescent="0.2">
      <c r="A1434">
        <v>519000</v>
      </c>
      <c r="B1434">
        <v>519</v>
      </c>
      <c r="C1434" t="s">
        <v>145</v>
      </c>
      <c r="D1434" t="s">
        <v>39</v>
      </c>
      <c r="E1434" t="s">
        <v>31</v>
      </c>
      <c r="F1434" t="s">
        <v>3</v>
      </c>
      <c r="G1434">
        <v>74.8</v>
      </c>
    </row>
    <row r="1435" spans="1:7" ht="12.75" x14ac:dyDescent="0.2">
      <c r="A1435">
        <v>519000</v>
      </c>
      <c r="B1435">
        <v>519</v>
      </c>
      <c r="C1435" t="s">
        <v>145</v>
      </c>
      <c r="D1435" t="s">
        <v>39</v>
      </c>
      <c r="E1435" t="s">
        <v>31</v>
      </c>
      <c r="F1435" t="s">
        <v>6</v>
      </c>
      <c r="G1435">
        <v>75</v>
      </c>
    </row>
    <row r="1436" spans="1:7" ht="12.75" x14ac:dyDescent="0.2">
      <c r="A1436">
        <v>519000</v>
      </c>
      <c r="B1436">
        <v>519</v>
      </c>
      <c r="C1436" t="s">
        <v>145</v>
      </c>
      <c r="D1436" t="s">
        <v>39</v>
      </c>
      <c r="E1436" t="s">
        <v>31</v>
      </c>
      <c r="F1436" t="s">
        <v>5</v>
      </c>
      <c r="G1436">
        <v>85</v>
      </c>
    </row>
    <row r="1437" spans="1:7" ht="12.75" x14ac:dyDescent="0.2">
      <c r="A1437">
        <v>519000</v>
      </c>
      <c r="B1437">
        <v>519</v>
      </c>
      <c r="C1437" t="s">
        <v>145</v>
      </c>
      <c r="D1437" t="s">
        <v>39</v>
      </c>
      <c r="E1437" t="s">
        <v>31</v>
      </c>
      <c r="F1437" t="s">
        <v>18</v>
      </c>
      <c r="G1437" t="s">
        <v>44</v>
      </c>
    </row>
    <row r="1438" spans="1:7" ht="12.75" x14ac:dyDescent="0.2">
      <c r="A1438">
        <v>519000</v>
      </c>
      <c r="B1438">
        <v>519</v>
      </c>
      <c r="C1438" t="s">
        <v>145</v>
      </c>
      <c r="D1438" t="s">
        <v>39</v>
      </c>
      <c r="E1438" t="s">
        <v>31</v>
      </c>
      <c r="F1438" t="s">
        <v>40</v>
      </c>
      <c r="G1438">
        <v>74</v>
      </c>
    </row>
    <row r="1439" spans="1:7" ht="12.75" x14ac:dyDescent="0.2">
      <c r="A1439">
        <v>519000</v>
      </c>
      <c r="B1439">
        <v>519</v>
      </c>
      <c r="C1439" t="s">
        <v>145</v>
      </c>
      <c r="D1439" t="s">
        <v>39</v>
      </c>
      <c r="E1439" t="s">
        <v>31</v>
      </c>
      <c r="F1439" t="s">
        <v>7</v>
      </c>
      <c r="G1439">
        <v>81</v>
      </c>
    </row>
    <row r="1440" spans="1:7" ht="12.75" x14ac:dyDescent="0.2">
      <c r="A1440">
        <v>519000</v>
      </c>
      <c r="B1440">
        <v>519</v>
      </c>
      <c r="C1440" t="s">
        <v>145</v>
      </c>
      <c r="D1440" t="s">
        <v>39</v>
      </c>
      <c r="E1440" t="s">
        <v>31</v>
      </c>
      <c r="F1440" t="s">
        <v>19</v>
      </c>
      <c r="G1440">
        <v>62.6</v>
      </c>
    </row>
    <row r="1441" spans="1:7" ht="12.75" x14ac:dyDescent="0.2">
      <c r="A1441">
        <v>519000</v>
      </c>
      <c r="B1441">
        <v>519</v>
      </c>
      <c r="C1441" t="s">
        <v>145</v>
      </c>
      <c r="D1441" t="s">
        <v>39</v>
      </c>
      <c r="E1441" t="s">
        <v>31</v>
      </c>
      <c r="F1441" t="s">
        <v>388</v>
      </c>
      <c r="G1441" t="s">
        <v>44</v>
      </c>
    </row>
    <row r="1442" spans="1:7" ht="12.75" x14ac:dyDescent="0.2">
      <c r="A1442">
        <v>519000</v>
      </c>
      <c r="B1442">
        <v>519</v>
      </c>
      <c r="C1442" t="s">
        <v>145</v>
      </c>
      <c r="D1442" t="s">
        <v>39</v>
      </c>
      <c r="E1442" t="s">
        <v>31</v>
      </c>
      <c r="F1442" t="s">
        <v>389</v>
      </c>
      <c r="G1442" t="s">
        <v>41</v>
      </c>
    </row>
    <row r="1443" spans="1:7" ht="12.75" x14ac:dyDescent="0.2">
      <c r="A1443">
        <v>519000</v>
      </c>
      <c r="B1443">
        <v>519</v>
      </c>
      <c r="C1443" t="s">
        <v>145</v>
      </c>
      <c r="D1443" t="s">
        <v>39</v>
      </c>
      <c r="E1443" t="s">
        <v>31</v>
      </c>
      <c r="F1443" t="s">
        <v>390</v>
      </c>
      <c r="G1443" t="s">
        <v>41</v>
      </c>
    </row>
    <row r="1444" spans="1:7" ht="12.75" x14ac:dyDescent="0.2">
      <c r="A1444">
        <v>520000</v>
      </c>
      <c r="B1444">
        <v>520</v>
      </c>
      <c r="C1444" t="s">
        <v>146</v>
      </c>
      <c r="D1444" t="s">
        <v>39</v>
      </c>
      <c r="E1444" t="s">
        <v>31</v>
      </c>
      <c r="F1444" t="s">
        <v>30</v>
      </c>
      <c r="G1444">
        <v>84.3</v>
      </c>
    </row>
    <row r="1445" spans="1:7" ht="12.75" x14ac:dyDescent="0.2">
      <c r="A1445">
        <v>520000</v>
      </c>
      <c r="B1445">
        <v>520</v>
      </c>
      <c r="C1445" t="s">
        <v>146</v>
      </c>
      <c r="D1445" t="s">
        <v>39</v>
      </c>
      <c r="E1445" t="s">
        <v>31</v>
      </c>
      <c r="F1445" t="s">
        <v>2</v>
      </c>
      <c r="G1445">
        <v>81.400000000000006</v>
      </c>
    </row>
    <row r="1446" spans="1:7" ht="12.75" x14ac:dyDescent="0.2">
      <c r="A1446">
        <v>520000</v>
      </c>
      <c r="B1446">
        <v>520</v>
      </c>
      <c r="C1446" t="s">
        <v>146</v>
      </c>
      <c r="D1446" t="s">
        <v>39</v>
      </c>
      <c r="E1446" t="s">
        <v>31</v>
      </c>
      <c r="F1446" t="s">
        <v>1</v>
      </c>
      <c r="G1446">
        <v>87.7</v>
      </c>
    </row>
    <row r="1447" spans="1:7" ht="12.75" x14ac:dyDescent="0.2">
      <c r="A1447">
        <v>520000</v>
      </c>
      <c r="B1447">
        <v>520</v>
      </c>
      <c r="C1447" t="s">
        <v>146</v>
      </c>
      <c r="D1447" t="s">
        <v>39</v>
      </c>
      <c r="E1447" t="s">
        <v>31</v>
      </c>
      <c r="F1447" t="s">
        <v>4</v>
      </c>
      <c r="G1447">
        <v>50</v>
      </c>
    </row>
    <row r="1448" spans="1:7" ht="12.75" x14ac:dyDescent="0.2">
      <c r="A1448">
        <v>520000</v>
      </c>
      <c r="B1448">
        <v>520</v>
      </c>
      <c r="C1448" t="s">
        <v>146</v>
      </c>
      <c r="D1448" t="s">
        <v>39</v>
      </c>
      <c r="E1448" t="s">
        <v>31</v>
      </c>
      <c r="F1448" t="s">
        <v>3</v>
      </c>
      <c r="G1448">
        <v>90.1</v>
      </c>
    </row>
    <row r="1449" spans="1:7" ht="12.75" x14ac:dyDescent="0.2">
      <c r="A1449">
        <v>520000</v>
      </c>
      <c r="B1449">
        <v>520</v>
      </c>
      <c r="C1449" t="s">
        <v>146</v>
      </c>
      <c r="D1449" t="s">
        <v>39</v>
      </c>
      <c r="E1449" t="s">
        <v>31</v>
      </c>
      <c r="F1449" t="s">
        <v>6</v>
      </c>
      <c r="G1449" t="s">
        <v>44</v>
      </c>
    </row>
    <row r="1450" spans="1:7" ht="12.75" x14ac:dyDescent="0.2">
      <c r="A1450">
        <v>520000</v>
      </c>
      <c r="B1450">
        <v>520</v>
      </c>
      <c r="C1450" t="s">
        <v>146</v>
      </c>
      <c r="D1450" t="s">
        <v>39</v>
      </c>
      <c r="E1450" t="s">
        <v>31</v>
      </c>
      <c r="F1450" t="s">
        <v>5</v>
      </c>
      <c r="G1450">
        <v>78.599999999999994</v>
      </c>
    </row>
    <row r="1451" spans="1:7" ht="12.75" x14ac:dyDescent="0.2">
      <c r="A1451">
        <v>520000</v>
      </c>
      <c r="B1451">
        <v>520</v>
      </c>
      <c r="C1451" t="s">
        <v>146</v>
      </c>
      <c r="D1451" t="s">
        <v>39</v>
      </c>
      <c r="E1451" t="s">
        <v>31</v>
      </c>
      <c r="F1451" t="s">
        <v>18</v>
      </c>
      <c r="G1451" t="s">
        <v>44</v>
      </c>
    </row>
    <row r="1452" spans="1:7" ht="12.75" x14ac:dyDescent="0.2">
      <c r="A1452">
        <v>520000</v>
      </c>
      <c r="B1452">
        <v>520</v>
      </c>
      <c r="C1452" t="s">
        <v>146</v>
      </c>
      <c r="D1452" t="s">
        <v>39</v>
      </c>
      <c r="E1452" t="s">
        <v>31</v>
      </c>
      <c r="F1452" t="s">
        <v>40</v>
      </c>
      <c r="G1452" t="s">
        <v>44</v>
      </c>
    </row>
    <row r="1453" spans="1:7" ht="12.75" x14ac:dyDescent="0.2">
      <c r="A1453">
        <v>520000</v>
      </c>
      <c r="B1453">
        <v>520</v>
      </c>
      <c r="C1453" t="s">
        <v>146</v>
      </c>
      <c r="D1453" t="s">
        <v>39</v>
      </c>
      <c r="E1453" t="s">
        <v>31</v>
      </c>
      <c r="F1453" t="s">
        <v>7</v>
      </c>
      <c r="G1453">
        <v>82.2</v>
      </c>
    </row>
    <row r="1454" spans="1:7" ht="12.75" x14ac:dyDescent="0.2">
      <c r="A1454">
        <v>520000</v>
      </c>
      <c r="B1454">
        <v>520</v>
      </c>
      <c r="C1454" t="s">
        <v>146</v>
      </c>
      <c r="D1454" t="s">
        <v>39</v>
      </c>
      <c r="E1454" t="s">
        <v>31</v>
      </c>
      <c r="F1454" t="s">
        <v>19</v>
      </c>
      <c r="G1454">
        <v>41.5</v>
      </c>
    </row>
    <row r="1455" spans="1:7" ht="12.75" x14ac:dyDescent="0.2">
      <c r="A1455">
        <v>520000</v>
      </c>
      <c r="B1455">
        <v>520</v>
      </c>
      <c r="C1455" t="s">
        <v>146</v>
      </c>
      <c r="D1455" t="s">
        <v>39</v>
      </c>
      <c r="E1455" t="s">
        <v>31</v>
      </c>
      <c r="F1455" t="s">
        <v>388</v>
      </c>
      <c r="G1455">
        <v>50</v>
      </c>
    </row>
    <row r="1456" spans="1:7" ht="12.75" x14ac:dyDescent="0.2">
      <c r="A1456">
        <v>520000</v>
      </c>
      <c r="B1456">
        <v>520</v>
      </c>
      <c r="C1456" t="s">
        <v>146</v>
      </c>
      <c r="D1456" t="s">
        <v>39</v>
      </c>
      <c r="E1456" t="s">
        <v>31</v>
      </c>
      <c r="F1456" t="s">
        <v>389</v>
      </c>
      <c r="G1456" t="s">
        <v>41</v>
      </c>
    </row>
    <row r="1457" spans="1:7" ht="12.75" x14ac:dyDescent="0.2">
      <c r="A1457">
        <v>520000</v>
      </c>
      <c r="B1457">
        <v>520</v>
      </c>
      <c r="C1457" t="s">
        <v>146</v>
      </c>
      <c r="D1457" t="s">
        <v>39</v>
      </c>
      <c r="E1457" t="s">
        <v>31</v>
      </c>
      <c r="F1457" t="s">
        <v>390</v>
      </c>
      <c r="G1457" t="s">
        <v>41</v>
      </c>
    </row>
    <row r="1458" spans="1:7" ht="12.75" x14ac:dyDescent="0.2">
      <c r="A1458">
        <v>523000</v>
      </c>
      <c r="B1458">
        <v>523</v>
      </c>
      <c r="C1458" t="s">
        <v>147</v>
      </c>
      <c r="D1458" t="s">
        <v>39</v>
      </c>
      <c r="E1458" t="s">
        <v>31</v>
      </c>
      <c r="F1458" t="s">
        <v>30</v>
      </c>
      <c r="G1458" t="s">
        <v>43</v>
      </c>
    </row>
    <row r="1459" spans="1:7" ht="12.75" x14ac:dyDescent="0.2">
      <c r="A1459">
        <v>523000</v>
      </c>
      <c r="B1459">
        <v>523</v>
      </c>
      <c r="C1459" t="s">
        <v>147</v>
      </c>
      <c r="D1459" t="s">
        <v>39</v>
      </c>
      <c r="E1459" t="s">
        <v>31</v>
      </c>
      <c r="F1459" t="s">
        <v>2</v>
      </c>
      <c r="G1459" t="s">
        <v>43</v>
      </c>
    </row>
    <row r="1460" spans="1:7" ht="12.75" x14ac:dyDescent="0.2">
      <c r="A1460">
        <v>523000</v>
      </c>
      <c r="B1460">
        <v>523</v>
      </c>
      <c r="C1460" t="s">
        <v>147</v>
      </c>
      <c r="D1460" t="s">
        <v>39</v>
      </c>
      <c r="E1460" t="s">
        <v>31</v>
      </c>
      <c r="F1460" t="s">
        <v>1</v>
      </c>
      <c r="G1460" t="s">
        <v>43</v>
      </c>
    </row>
    <row r="1461" spans="1:7" ht="12.75" x14ac:dyDescent="0.2">
      <c r="A1461">
        <v>523000</v>
      </c>
      <c r="B1461">
        <v>523</v>
      </c>
      <c r="C1461" t="s">
        <v>147</v>
      </c>
      <c r="D1461" t="s">
        <v>39</v>
      </c>
      <c r="E1461" t="s">
        <v>31</v>
      </c>
      <c r="F1461" t="s">
        <v>4</v>
      </c>
      <c r="G1461" t="s">
        <v>41</v>
      </c>
    </row>
    <row r="1462" spans="1:7" ht="12.75" x14ac:dyDescent="0.2">
      <c r="A1462">
        <v>523000</v>
      </c>
      <c r="B1462">
        <v>523</v>
      </c>
      <c r="C1462" t="s">
        <v>147</v>
      </c>
      <c r="D1462" t="s">
        <v>39</v>
      </c>
      <c r="E1462" t="s">
        <v>31</v>
      </c>
      <c r="F1462" t="s">
        <v>3</v>
      </c>
      <c r="G1462" t="s">
        <v>43</v>
      </c>
    </row>
    <row r="1463" spans="1:7" ht="12.75" x14ac:dyDescent="0.2">
      <c r="A1463">
        <v>523000</v>
      </c>
      <c r="B1463">
        <v>523</v>
      </c>
      <c r="C1463" t="s">
        <v>147</v>
      </c>
      <c r="D1463" t="s">
        <v>39</v>
      </c>
      <c r="E1463" t="s">
        <v>31</v>
      </c>
      <c r="F1463" t="s">
        <v>6</v>
      </c>
      <c r="G1463" t="s">
        <v>41</v>
      </c>
    </row>
    <row r="1464" spans="1:7" ht="12.75" x14ac:dyDescent="0.2">
      <c r="A1464">
        <v>523000</v>
      </c>
      <c r="B1464">
        <v>523</v>
      </c>
      <c r="C1464" t="s">
        <v>147</v>
      </c>
      <c r="D1464" t="s">
        <v>39</v>
      </c>
      <c r="E1464" t="s">
        <v>31</v>
      </c>
      <c r="F1464" t="s">
        <v>5</v>
      </c>
      <c r="G1464" t="s">
        <v>43</v>
      </c>
    </row>
    <row r="1465" spans="1:7" ht="12.75" x14ac:dyDescent="0.2">
      <c r="A1465">
        <v>523000</v>
      </c>
      <c r="B1465">
        <v>523</v>
      </c>
      <c r="C1465" t="s">
        <v>147</v>
      </c>
      <c r="D1465" t="s">
        <v>39</v>
      </c>
      <c r="E1465" t="s">
        <v>31</v>
      </c>
      <c r="F1465" t="s">
        <v>18</v>
      </c>
      <c r="G1465" t="s">
        <v>41</v>
      </c>
    </row>
    <row r="1466" spans="1:7" ht="12.75" x14ac:dyDescent="0.2">
      <c r="A1466">
        <v>523000</v>
      </c>
      <c r="B1466">
        <v>523</v>
      </c>
      <c r="C1466" t="s">
        <v>147</v>
      </c>
      <c r="D1466" t="s">
        <v>39</v>
      </c>
      <c r="E1466" t="s">
        <v>31</v>
      </c>
      <c r="F1466" t="s">
        <v>40</v>
      </c>
      <c r="G1466" t="s">
        <v>43</v>
      </c>
    </row>
    <row r="1467" spans="1:7" ht="12.75" x14ac:dyDescent="0.2">
      <c r="A1467">
        <v>523000</v>
      </c>
      <c r="B1467">
        <v>523</v>
      </c>
      <c r="C1467" t="s">
        <v>147</v>
      </c>
      <c r="D1467" t="s">
        <v>39</v>
      </c>
      <c r="E1467" t="s">
        <v>31</v>
      </c>
      <c r="F1467" t="s">
        <v>7</v>
      </c>
      <c r="G1467" t="s">
        <v>43</v>
      </c>
    </row>
    <row r="1468" spans="1:7" ht="12.75" x14ac:dyDescent="0.2">
      <c r="A1468">
        <v>523000</v>
      </c>
      <c r="B1468">
        <v>523</v>
      </c>
      <c r="C1468" t="s">
        <v>147</v>
      </c>
      <c r="D1468" t="s">
        <v>39</v>
      </c>
      <c r="E1468" t="s">
        <v>31</v>
      </c>
      <c r="F1468" t="s">
        <v>19</v>
      </c>
      <c r="G1468" t="s">
        <v>43</v>
      </c>
    </row>
    <row r="1469" spans="1:7" ht="12.75" x14ac:dyDescent="0.2">
      <c r="A1469">
        <v>523000</v>
      </c>
      <c r="B1469">
        <v>523</v>
      </c>
      <c r="C1469" t="s">
        <v>147</v>
      </c>
      <c r="D1469" t="s">
        <v>39</v>
      </c>
      <c r="E1469" t="s">
        <v>31</v>
      </c>
      <c r="F1469" t="s">
        <v>388</v>
      </c>
      <c r="G1469" t="s">
        <v>41</v>
      </c>
    </row>
    <row r="1470" spans="1:7" ht="12.75" x14ac:dyDescent="0.2">
      <c r="A1470">
        <v>523000</v>
      </c>
      <c r="B1470">
        <v>523</v>
      </c>
      <c r="C1470" t="s">
        <v>147</v>
      </c>
      <c r="D1470" t="s">
        <v>39</v>
      </c>
      <c r="E1470" t="s">
        <v>31</v>
      </c>
      <c r="F1470" t="s">
        <v>389</v>
      </c>
      <c r="G1470" t="s">
        <v>41</v>
      </c>
    </row>
    <row r="1471" spans="1:7" ht="12.75" x14ac:dyDescent="0.2">
      <c r="A1471">
        <v>523000</v>
      </c>
      <c r="B1471">
        <v>523</v>
      </c>
      <c r="C1471" t="s">
        <v>147</v>
      </c>
      <c r="D1471" t="s">
        <v>39</v>
      </c>
      <c r="E1471" t="s">
        <v>31</v>
      </c>
      <c r="F1471" t="s">
        <v>390</v>
      </c>
      <c r="G1471" t="s">
        <v>41</v>
      </c>
    </row>
    <row r="1472" spans="1:7" ht="12.75" x14ac:dyDescent="0.2">
      <c r="A1472">
        <v>524000</v>
      </c>
      <c r="B1472">
        <v>524</v>
      </c>
      <c r="C1472" t="s">
        <v>148</v>
      </c>
      <c r="D1472" t="s">
        <v>39</v>
      </c>
      <c r="E1472" t="s">
        <v>31</v>
      </c>
      <c r="F1472" t="s">
        <v>30</v>
      </c>
      <c r="G1472" t="s">
        <v>44</v>
      </c>
    </row>
    <row r="1473" spans="1:7" ht="12.75" x14ac:dyDescent="0.2">
      <c r="A1473">
        <v>524000</v>
      </c>
      <c r="B1473">
        <v>524</v>
      </c>
      <c r="C1473" t="s">
        <v>148</v>
      </c>
      <c r="D1473" t="s">
        <v>39</v>
      </c>
      <c r="E1473" t="s">
        <v>31</v>
      </c>
      <c r="F1473" t="s">
        <v>2</v>
      </c>
      <c r="G1473" t="s">
        <v>44</v>
      </c>
    </row>
    <row r="1474" spans="1:7" ht="12.75" x14ac:dyDescent="0.2">
      <c r="A1474">
        <v>524000</v>
      </c>
      <c r="B1474">
        <v>524</v>
      </c>
      <c r="C1474" t="s">
        <v>148</v>
      </c>
      <c r="D1474" t="s">
        <v>39</v>
      </c>
      <c r="E1474" t="s">
        <v>31</v>
      </c>
      <c r="F1474" t="s">
        <v>1</v>
      </c>
      <c r="G1474">
        <v>92.6</v>
      </c>
    </row>
    <row r="1475" spans="1:7" ht="12.75" x14ac:dyDescent="0.2">
      <c r="A1475">
        <v>524000</v>
      </c>
      <c r="B1475">
        <v>524</v>
      </c>
      <c r="C1475" t="s">
        <v>148</v>
      </c>
      <c r="D1475" t="s">
        <v>39</v>
      </c>
      <c r="E1475" t="s">
        <v>31</v>
      </c>
      <c r="F1475" t="s">
        <v>4</v>
      </c>
      <c r="G1475" t="s">
        <v>44</v>
      </c>
    </row>
    <row r="1476" spans="1:7" ht="12.75" x14ac:dyDescent="0.2">
      <c r="A1476">
        <v>524000</v>
      </c>
      <c r="B1476">
        <v>524</v>
      </c>
      <c r="C1476" t="s">
        <v>148</v>
      </c>
      <c r="D1476" t="s">
        <v>39</v>
      </c>
      <c r="E1476" t="s">
        <v>31</v>
      </c>
      <c r="F1476" t="s">
        <v>3</v>
      </c>
      <c r="G1476" t="s">
        <v>44</v>
      </c>
    </row>
    <row r="1477" spans="1:7" ht="12.75" x14ac:dyDescent="0.2">
      <c r="A1477">
        <v>524000</v>
      </c>
      <c r="B1477">
        <v>524</v>
      </c>
      <c r="C1477" t="s">
        <v>148</v>
      </c>
      <c r="D1477" t="s">
        <v>39</v>
      </c>
      <c r="E1477" t="s">
        <v>31</v>
      </c>
      <c r="F1477" t="s">
        <v>6</v>
      </c>
      <c r="G1477" t="s">
        <v>44</v>
      </c>
    </row>
    <row r="1478" spans="1:7" ht="12.75" x14ac:dyDescent="0.2">
      <c r="A1478">
        <v>524000</v>
      </c>
      <c r="B1478">
        <v>524</v>
      </c>
      <c r="C1478" t="s">
        <v>148</v>
      </c>
      <c r="D1478" t="s">
        <v>39</v>
      </c>
      <c r="E1478" t="s">
        <v>31</v>
      </c>
      <c r="F1478" t="s">
        <v>5</v>
      </c>
      <c r="G1478">
        <v>92.6</v>
      </c>
    </row>
    <row r="1479" spans="1:7" ht="12.75" x14ac:dyDescent="0.2">
      <c r="A1479">
        <v>524000</v>
      </c>
      <c r="B1479">
        <v>524</v>
      </c>
      <c r="C1479" t="s">
        <v>148</v>
      </c>
      <c r="D1479" t="s">
        <v>39</v>
      </c>
      <c r="E1479" t="s">
        <v>31</v>
      </c>
      <c r="F1479" t="s">
        <v>18</v>
      </c>
      <c r="G1479" t="s">
        <v>44</v>
      </c>
    </row>
    <row r="1480" spans="1:7" ht="12.75" x14ac:dyDescent="0.2">
      <c r="A1480">
        <v>524000</v>
      </c>
      <c r="B1480">
        <v>524</v>
      </c>
      <c r="C1480" t="s">
        <v>148</v>
      </c>
      <c r="D1480" t="s">
        <v>39</v>
      </c>
      <c r="E1480" t="s">
        <v>31</v>
      </c>
      <c r="F1480" t="s">
        <v>40</v>
      </c>
      <c r="G1480" t="s">
        <v>44</v>
      </c>
    </row>
    <row r="1481" spans="1:7" ht="12.75" x14ac:dyDescent="0.2">
      <c r="A1481">
        <v>524000</v>
      </c>
      <c r="B1481">
        <v>524</v>
      </c>
      <c r="C1481" t="s">
        <v>148</v>
      </c>
      <c r="D1481" t="s">
        <v>39</v>
      </c>
      <c r="E1481" t="s">
        <v>31</v>
      </c>
      <c r="F1481" t="s">
        <v>7</v>
      </c>
      <c r="G1481">
        <v>90.7</v>
      </c>
    </row>
    <row r="1482" spans="1:7" ht="12.75" x14ac:dyDescent="0.2">
      <c r="A1482">
        <v>524000</v>
      </c>
      <c r="B1482">
        <v>524</v>
      </c>
      <c r="C1482" t="s">
        <v>148</v>
      </c>
      <c r="D1482" t="s">
        <v>39</v>
      </c>
      <c r="E1482" t="s">
        <v>31</v>
      </c>
      <c r="F1482" t="s">
        <v>19</v>
      </c>
      <c r="G1482" t="s">
        <v>41</v>
      </c>
    </row>
    <row r="1483" spans="1:7" ht="12.75" x14ac:dyDescent="0.2">
      <c r="A1483">
        <v>524000</v>
      </c>
      <c r="B1483">
        <v>524</v>
      </c>
      <c r="C1483" t="s">
        <v>148</v>
      </c>
      <c r="D1483" t="s">
        <v>39</v>
      </c>
      <c r="E1483" t="s">
        <v>31</v>
      </c>
      <c r="F1483" t="s">
        <v>388</v>
      </c>
      <c r="G1483" t="s">
        <v>41</v>
      </c>
    </row>
    <row r="1484" spans="1:7" ht="12.75" x14ac:dyDescent="0.2">
      <c r="A1484">
        <v>524000</v>
      </c>
      <c r="B1484">
        <v>524</v>
      </c>
      <c r="C1484" t="s">
        <v>148</v>
      </c>
      <c r="D1484" t="s">
        <v>39</v>
      </c>
      <c r="E1484" t="s">
        <v>31</v>
      </c>
      <c r="F1484" t="s">
        <v>389</v>
      </c>
      <c r="G1484" t="s">
        <v>41</v>
      </c>
    </row>
    <row r="1485" spans="1:7" ht="12.75" x14ac:dyDescent="0.2">
      <c r="A1485">
        <v>524000</v>
      </c>
      <c r="B1485">
        <v>524</v>
      </c>
      <c r="C1485" t="s">
        <v>148</v>
      </c>
      <c r="D1485" t="s">
        <v>39</v>
      </c>
      <c r="E1485" t="s">
        <v>31</v>
      </c>
      <c r="F1485" t="s">
        <v>390</v>
      </c>
      <c r="G1485" t="s">
        <v>41</v>
      </c>
    </row>
    <row r="1486" spans="1:7" ht="12.75" x14ac:dyDescent="0.2">
      <c r="A1486">
        <v>525000</v>
      </c>
      <c r="B1486">
        <v>525</v>
      </c>
      <c r="C1486" t="s">
        <v>149</v>
      </c>
      <c r="D1486" t="s">
        <v>39</v>
      </c>
      <c r="E1486" t="s">
        <v>31</v>
      </c>
      <c r="F1486" t="s">
        <v>30</v>
      </c>
      <c r="G1486">
        <v>70.099999999999994</v>
      </c>
    </row>
    <row r="1487" spans="1:7" ht="12.75" x14ac:dyDescent="0.2">
      <c r="A1487">
        <v>525000</v>
      </c>
      <c r="B1487">
        <v>525</v>
      </c>
      <c r="C1487" t="s">
        <v>149</v>
      </c>
      <c r="D1487" t="s">
        <v>39</v>
      </c>
      <c r="E1487" t="s">
        <v>31</v>
      </c>
      <c r="F1487" t="s">
        <v>2</v>
      </c>
      <c r="G1487">
        <v>75.400000000000006</v>
      </c>
    </row>
    <row r="1488" spans="1:7" ht="12.75" x14ac:dyDescent="0.2">
      <c r="A1488">
        <v>525000</v>
      </c>
      <c r="B1488">
        <v>525</v>
      </c>
      <c r="C1488" t="s">
        <v>149</v>
      </c>
      <c r="D1488" t="s">
        <v>39</v>
      </c>
      <c r="E1488" t="s">
        <v>31</v>
      </c>
      <c r="F1488" t="s">
        <v>1</v>
      </c>
      <c r="G1488">
        <v>68</v>
      </c>
    </row>
    <row r="1489" spans="1:7" ht="12.75" x14ac:dyDescent="0.2">
      <c r="A1489">
        <v>525000</v>
      </c>
      <c r="B1489">
        <v>525</v>
      </c>
      <c r="C1489" t="s">
        <v>149</v>
      </c>
      <c r="D1489" t="s">
        <v>39</v>
      </c>
      <c r="E1489" t="s">
        <v>31</v>
      </c>
      <c r="F1489" t="s">
        <v>4</v>
      </c>
      <c r="G1489" t="s">
        <v>44</v>
      </c>
    </row>
    <row r="1490" spans="1:7" ht="12.75" x14ac:dyDescent="0.2">
      <c r="A1490">
        <v>525000</v>
      </c>
      <c r="B1490">
        <v>525</v>
      </c>
      <c r="C1490" t="s">
        <v>149</v>
      </c>
      <c r="D1490" t="s">
        <v>39</v>
      </c>
      <c r="E1490" t="s">
        <v>31</v>
      </c>
      <c r="F1490" t="s">
        <v>3</v>
      </c>
      <c r="G1490">
        <v>72.7</v>
      </c>
    </row>
    <row r="1491" spans="1:7" ht="12.75" x14ac:dyDescent="0.2">
      <c r="A1491">
        <v>525000</v>
      </c>
      <c r="B1491">
        <v>525</v>
      </c>
      <c r="C1491" t="s">
        <v>149</v>
      </c>
      <c r="D1491" t="s">
        <v>39</v>
      </c>
      <c r="E1491" t="s">
        <v>31</v>
      </c>
      <c r="F1491" t="s">
        <v>6</v>
      </c>
      <c r="G1491">
        <v>66.7</v>
      </c>
    </row>
    <row r="1492" spans="1:7" ht="12.75" x14ac:dyDescent="0.2">
      <c r="A1492">
        <v>525000</v>
      </c>
      <c r="B1492">
        <v>525</v>
      </c>
      <c r="C1492" t="s">
        <v>149</v>
      </c>
      <c r="D1492" t="s">
        <v>39</v>
      </c>
      <c r="E1492" t="s">
        <v>31</v>
      </c>
      <c r="F1492" t="s">
        <v>5</v>
      </c>
      <c r="G1492">
        <v>66.2</v>
      </c>
    </row>
    <row r="1493" spans="1:7" ht="12.75" x14ac:dyDescent="0.2">
      <c r="A1493">
        <v>525000</v>
      </c>
      <c r="B1493">
        <v>525</v>
      </c>
      <c r="C1493" t="s">
        <v>149</v>
      </c>
      <c r="D1493" t="s">
        <v>39</v>
      </c>
      <c r="E1493" t="s">
        <v>31</v>
      </c>
      <c r="F1493" t="s">
        <v>18</v>
      </c>
      <c r="G1493" t="s">
        <v>44</v>
      </c>
    </row>
    <row r="1494" spans="1:7" ht="12.75" x14ac:dyDescent="0.2">
      <c r="A1494">
        <v>525000</v>
      </c>
      <c r="B1494">
        <v>525</v>
      </c>
      <c r="C1494" t="s">
        <v>149</v>
      </c>
      <c r="D1494" t="s">
        <v>39</v>
      </c>
      <c r="E1494" t="s">
        <v>31</v>
      </c>
      <c r="F1494" t="s">
        <v>40</v>
      </c>
      <c r="G1494">
        <v>81.3</v>
      </c>
    </row>
    <row r="1495" spans="1:7" ht="12.75" x14ac:dyDescent="0.2">
      <c r="A1495">
        <v>525000</v>
      </c>
      <c r="B1495">
        <v>525</v>
      </c>
      <c r="C1495" t="s">
        <v>149</v>
      </c>
      <c r="D1495" t="s">
        <v>39</v>
      </c>
      <c r="E1495" t="s">
        <v>31</v>
      </c>
      <c r="F1495" t="s">
        <v>7</v>
      </c>
      <c r="G1495">
        <v>71.2</v>
      </c>
    </row>
    <row r="1496" spans="1:7" ht="12.75" x14ac:dyDescent="0.2">
      <c r="A1496">
        <v>525000</v>
      </c>
      <c r="B1496">
        <v>525</v>
      </c>
      <c r="C1496" t="s">
        <v>149</v>
      </c>
      <c r="D1496" t="s">
        <v>39</v>
      </c>
      <c r="E1496" t="s">
        <v>31</v>
      </c>
      <c r="F1496" t="s">
        <v>19</v>
      </c>
      <c r="G1496">
        <v>46.1</v>
      </c>
    </row>
    <row r="1497" spans="1:7" ht="12.75" x14ac:dyDescent="0.2">
      <c r="A1497">
        <v>525000</v>
      </c>
      <c r="B1497">
        <v>525</v>
      </c>
      <c r="C1497" t="s">
        <v>149</v>
      </c>
      <c r="D1497" t="s">
        <v>39</v>
      </c>
      <c r="E1497" t="s">
        <v>31</v>
      </c>
      <c r="F1497" t="s">
        <v>388</v>
      </c>
      <c r="G1497">
        <v>43.2</v>
      </c>
    </row>
    <row r="1498" spans="1:7" ht="12.75" x14ac:dyDescent="0.2">
      <c r="A1498">
        <v>525000</v>
      </c>
      <c r="B1498">
        <v>525</v>
      </c>
      <c r="C1498" t="s">
        <v>149</v>
      </c>
      <c r="D1498" t="s">
        <v>39</v>
      </c>
      <c r="E1498" t="s">
        <v>31</v>
      </c>
      <c r="F1498" t="s">
        <v>389</v>
      </c>
      <c r="G1498" t="s">
        <v>41</v>
      </c>
    </row>
    <row r="1499" spans="1:7" ht="12.75" x14ac:dyDescent="0.2">
      <c r="A1499">
        <v>525000</v>
      </c>
      <c r="B1499">
        <v>525</v>
      </c>
      <c r="C1499" t="s">
        <v>149</v>
      </c>
      <c r="D1499" t="s">
        <v>39</v>
      </c>
      <c r="E1499" t="s">
        <v>31</v>
      </c>
      <c r="F1499" t="s">
        <v>390</v>
      </c>
      <c r="G1499" t="s">
        <v>41</v>
      </c>
    </row>
    <row r="1500" spans="1:7" ht="12.75" x14ac:dyDescent="0.2">
      <c r="A1500">
        <v>531000</v>
      </c>
      <c r="B1500">
        <v>531</v>
      </c>
      <c r="C1500" t="s">
        <v>150</v>
      </c>
      <c r="D1500" t="s">
        <v>39</v>
      </c>
      <c r="E1500" t="s">
        <v>31</v>
      </c>
      <c r="F1500" t="s">
        <v>30</v>
      </c>
      <c r="G1500">
        <v>55.8</v>
      </c>
    </row>
    <row r="1501" spans="1:7" ht="12.75" x14ac:dyDescent="0.2">
      <c r="A1501">
        <v>531000</v>
      </c>
      <c r="B1501">
        <v>531</v>
      </c>
      <c r="C1501" t="s">
        <v>150</v>
      </c>
      <c r="D1501" t="s">
        <v>39</v>
      </c>
      <c r="E1501" t="s">
        <v>31</v>
      </c>
      <c r="F1501" t="s">
        <v>2</v>
      </c>
      <c r="G1501">
        <v>47.9</v>
      </c>
    </row>
    <row r="1502" spans="1:7" ht="12.75" x14ac:dyDescent="0.2">
      <c r="A1502">
        <v>531000</v>
      </c>
      <c r="B1502">
        <v>531</v>
      </c>
      <c r="C1502" t="s">
        <v>150</v>
      </c>
      <c r="D1502" t="s">
        <v>39</v>
      </c>
      <c r="E1502" t="s">
        <v>31</v>
      </c>
      <c r="F1502" t="s">
        <v>1</v>
      </c>
      <c r="G1502">
        <v>64.099999999999994</v>
      </c>
    </row>
    <row r="1503" spans="1:7" ht="12.75" x14ac:dyDescent="0.2">
      <c r="A1503">
        <v>531000</v>
      </c>
      <c r="B1503">
        <v>531</v>
      </c>
      <c r="C1503" t="s">
        <v>150</v>
      </c>
      <c r="D1503" t="s">
        <v>39</v>
      </c>
      <c r="E1503" t="s">
        <v>31</v>
      </c>
      <c r="F1503" t="s">
        <v>4</v>
      </c>
      <c r="G1503">
        <v>38.5</v>
      </c>
    </row>
    <row r="1504" spans="1:7" ht="12.75" x14ac:dyDescent="0.2">
      <c r="A1504">
        <v>531000</v>
      </c>
      <c r="B1504">
        <v>531</v>
      </c>
      <c r="C1504" t="s">
        <v>150</v>
      </c>
      <c r="D1504" t="s">
        <v>39</v>
      </c>
      <c r="E1504" t="s">
        <v>31</v>
      </c>
      <c r="F1504" t="s">
        <v>3</v>
      </c>
      <c r="G1504">
        <v>74.3</v>
      </c>
    </row>
    <row r="1505" spans="1:7" ht="12.75" x14ac:dyDescent="0.2">
      <c r="A1505">
        <v>531000</v>
      </c>
      <c r="B1505">
        <v>531</v>
      </c>
      <c r="C1505" t="s">
        <v>150</v>
      </c>
      <c r="D1505" t="s">
        <v>39</v>
      </c>
      <c r="E1505" t="s">
        <v>31</v>
      </c>
      <c r="F1505" t="s">
        <v>6</v>
      </c>
      <c r="G1505" t="s">
        <v>44</v>
      </c>
    </row>
    <row r="1506" spans="1:7" ht="12.75" x14ac:dyDescent="0.2">
      <c r="A1506">
        <v>531000</v>
      </c>
      <c r="B1506">
        <v>531</v>
      </c>
      <c r="C1506" t="s">
        <v>150</v>
      </c>
      <c r="D1506" t="s">
        <v>39</v>
      </c>
      <c r="E1506" t="s">
        <v>31</v>
      </c>
      <c r="F1506" t="s">
        <v>5</v>
      </c>
      <c r="G1506">
        <v>45.7</v>
      </c>
    </row>
    <row r="1507" spans="1:7" ht="12.75" x14ac:dyDescent="0.2">
      <c r="A1507">
        <v>531000</v>
      </c>
      <c r="B1507">
        <v>531</v>
      </c>
      <c r="C1507" t="s">
        <v>150</v>
      </c>
      <c r="D1507" t="s">
        <v>39</v>
      </c>
      <c r="E1507" t="s">
        <v>31</v>
      </c>
      <c r="F1507" t="s">
        <v>18</v>
      </c>
      <c r="G1507">
        <v>22.9</v>
      </c>
    </row>
    <row r="1508" spans="1:7" ht="12.75" x14ac:dyDescent="0.2">
      <c r="A1508">
        <v>531000</v>
      </c>
      <c r="B1508">
        <v>531</v>
      </c>
      <c r="C1508" t="s">
        <v>150</v>
      </c>
      <c r="D1508" t="s">
        <v>39</v>
      </c>
      <c r="E1508" t="s">
        <v>31</v>
      </c>
      <c r="F1508" t="s">
        <v>40</v>
      </c>
      <c r="G1508">
        <v>27.3</v>
      </c>
    </row>
    <row r="1509" spans="1:7" ht="12.75" x14ac:dyDescent="0.2">
      <c r="A1509">
        <v>531000</v>
      </c>
      <c r="B1509">
        <v>531</v>
      </c>
      <c r="C1509" t="s">
        <v>150</v>
      </c>
      <c r="D1509" t="s">
        <v>39</v>
      </c>
      <c r="E1509" t="s">
        <v>31</v>
      </c>
      <c r="F1509" t="s">
        <v>7</v>
      </c>
      <c r="G1509">
        <v>51.5</v>
      </c>
    </row>
    <row r="1510" spans="1:7" ht="12.75" x14ac:dyDescent="0.2">
      <c r="A1510">
        <v>531000</v>
      </c>
      <c r="B1510">
        <v>531</v>
      </c>
      <c r="C1510" t="s">
        <v>150</v>
      </c>
      <c r="D1510" t="s">
        <v>39</v>
      </c>
      <c r="E1510" t="s">
        <v>31</v>
      </c>
      <c r="F1510" t="s">
        <v>19</v>
      </c>
      <c r="G1510">
        <v>61.1</v>
      </c>
    </row>
    <row r="1511" spans="1:7" ht="12.75" x14ac:dyDescent="0.2">
      <c r="A1511">
        <v>531000</v>
      </c>
      <c r="B1511">
        <v>531</v>
      </c>
      <c r="C1511" t="s">
        <v>150</v>
      </c>
      <c r="D1511" t="s">
        <v>39</v>
      </c>
      <c r="E1511" t="s">
        <v>31</v>
      </c>
      <c r="F1511" t="s">
        <v>388</v>
      </c>
      <c r="G1511">
        <v>33.299999999999997</v>
      </c>
    </row>
    <row r="1512" spans="1:7" ht="12.75" x14ac:dyDescent="0.2">
      <c r="A1512">
        <v>531000</v>
      </c>
      <c r="B1512">
        <v>531</v>
      </c>
      <c r="C1512" t="s">
        <v>150</v>
      </c>
      <c r="D1512" t="s">
        <v>39</v>
      </c>
      <c r="E1512" t="s">
        <v>31</v>
      </c>
      <c r="F1512" t="s">
        <v>389</v>
      </c>
      <c r="G1512" t="s">
        <v>41</v>
      </c>
    </row>
    <row r="1513" spans="1:7" ht="12.75" x14ac:dyDescent="0.2">
      <c r="A1513">
        <v>531000</v>
      </c>
      <c r="B1513">
        <v>531</v>
      </c>
      <c r="C1513" t="s">
        <v>150</v>
      </c>
      <c r="D1513" t="s">
        <v>39</v>
      </c>
      <c r="E1513" t="s">
        <v>31</v>
      </c>
      <c r="F1513" t="s">
        <v>390</v>
      </c>
      <c r="G1513" t="s">
        <v>41</v>
      </c>
    </row>
    <row r="1514" spans="1:7" ht="12.75" x14ac:dyDescent="0.2">
      <c r="A1514">
        <v>532000</v>
      </c>
      <c r="B1514">
        <v>532</v>
      </c>
      <c r="C1514" t="s">
        <v>151</v>
      </c>
      <c r="D1514" t="s">
        <v>39</v>
      </c>
      <c r="E1514" t="s">
        <v>31</v>
      </c>
      <c r="F1514" t="s">
        <v>30</v>
      </c>
      <c r="G1514">
        <v>83.3</v>
      </c>
    </row>
    <row r="1515" spans="1:7" ht="12.75" x14ac:dyDescent="0.2">
      <c r="A1515">
        <v>532000</v>
      </c>
      <c r="B1515">
        <v>532</v>
      </c>
      <c r="C1515" t="s">
        <v>151</v>
      </c>
      <c r="D1515" t="s">
        <v>39</v>
      </c>
      <c r="E1515" t="s">
        <v>31</v>
      </c>
      <c r="F1515" t="s">
        <v>2</v>
      </c>
      <c r="G1515">
        <v>76.7</v>
      </c>
    </row>
    <row r="1516" spans="1:7" ht="12.75" x14ac:dyDescent="0.2">
      <c r="A1516">
        <v>532000</v>
      </c>
      <c r="B1516">
        <v>532</v>
      </c>
      <c r="C1516" t="s">
        <v>151</v>
      </c>
      <c r="D1516" t="s">
        <v>39</v>
      </c>
      <c r="E1516" t="s">
        <v>31</v>
      </c>
      <c r="F1516" t="s">
        <v>1</v>
      </c>
      <c r="G1516">
        <v>90.5</v>
      </c>
    </row>
    <row r="1517" spans="1:7" ht="12.75" x14ac:dyDescent="0.2">
      <c r="A1517">
        <v>532000</v>
      </c>
      <c r="B1517">
        <v>532</v>
      </c>
      <c r="C1517" t="s">
        <v>151</v>
      </c>
      <c r="D1517" t="s">
        <v>39</v>
      </c>
      <c r="E1517" t="s">
        <v>31</v>
      </c>
      <c r="F1517" t="s">
        <v>4</v>
      </c>
      <c r="G1517" t="s">
        <v>41</v>
      </c>
    </row>
    <row r="1518" spans="1:7" ht="12.75" x14ac:dyDescent="0.2">
      <c r="A1518">
        <v>532000</v>
      </c>
      <c r="B1518">
        <v>532</v>
      </c>
      <c r="C1518" t="s">
        <v>151</v>
      </c>
      <c r="D1518" t="s">
        <v>39</v>
      </c>
      <c r="E1518" t="s">
        <v>31</v>
      </c>
      <c r="F1518" t="s">
        <v>3</v>
      </c>
      <c r="G1518">
        <v>92.8</v>
      </c>
    </row>
    <row r="1519" spans="1:7" ht="12.75" x14ac:dyDescent="0.2">
      <c r="A1519">
        <v>532000</v>
      </c>
      <c r="B1519">
        <v>532</v>
      </c>
      <c r="C1519" t="s">
        <v>151</v>
      </c>
      <c r="D1519" t="s">
        <v>39</v>
      </c>
      <c r="E1519" t="s">
        <v>31</v>
      </c>
      <c r="F1519" t="s">
        <v>6</v>
      </c>
      <c r="G1519" t="s">
        <v>44</v>
      </c>
    </row>
    <row r="1520" spans="1:7" ht="12.75" x14ac:dyDescent="0.2">
      <c r="A1520">
        <v>532000</v>
      </c>
      <c r="B1520">
        <v>532</v>
      </c>
      <c r="C1520" t="s">
        <v>151</v>
      </c>
      <c r="D1520" t="s">
        <v>39</v>
      </c>
      <c r="E1520" t="s">
        <v>31</v>
      </c>
      <c r="F1520" t="s">
        <v>5</v>
      </c>
      <c r="G1520">
        <v>58.5</v>
      </c>
    </row>
    <row r="1521" spans="1:7" ht="12.75" x14ac:dyDescent="0.2">
      <c r="A1521">
        <v>532000</v>
      </c>
      <c r="B1521">
        <v>532</v>
      </c>
      <c r="C1521" t="s">
        <v>151</v>
      </c>
      <c r="D1521" t="s">
        <v>39</v>
      </c>
      <c r="E1521" t="s">
        <v>31</v>
      </c>
      <c r="F1521" t="s">
        <v>18</v>
      </c>
      <c r="G1521" t="s">
        <v>41</v>
      </c>
    </row>
    <row r="1522" spans="1:7" ht="12.75" x14ac:dyDescent="0.2">
      <c r="A1522">
        <v>532000</v>
      </c>
      <c r="B1522">
        <v>532</v>
      </c>
      <c r="C1522" t="s">
        <v>151</v>
      </c>
      <c r="D1522" t="s">
        <v>39</v>
      </c>
      <c r="E1522" t="s">
        <v>31</v>
      </c>
      <c r="F1522" t="s">
        <v>40</v>
      </c>
      <c r="G1522" t="s">
        <v>41</v>
      </c>
    </row>
    <row r="1523" spans="1:7" ht="12.75" x14ac:dyDescent="0.2">
      <c r="A1523">
        <v>532000</v>
      </c>
      <c r="B1523">
        <v>532</v>
      </c>
      <c r="C1523" t="s">
        <v>151</v>
      </c>
      <c r="D1523" t="s">
        <v>39</v>
      </c>
      <c r="E1523" t="s">
        <v>31</v>
      </c>
      <c r="F1523" t="s">
        <v>7</v>
      </c>
      <c r="G1523">
        <v>80.8</v>
      </c>
    </row>
    <row r="1524" spans="1:7" ht="12.75" x14ac:dyDescent="0.2">
      <c r="A1524">
        <v>532000</v>
      </c>
      <c r="B1524">
        <v>532</v>
      </c>
      <c r="C1524" t="s">
        <v>151</v>
      </c>
      <c r="D1524" t="s">
        <v>39</v>
      </c>
      <c r="E1524" t="s">
        <v>31</v>
      </c>
      <c r="F1524" t="s">
        <v>19</v>
      </c>
      <c r="G1524">
        <v>81.900000000000006</v>
      </c>
    </row>
    <row r="1525" spans="1:7" ht="12.75" x14ac:dyDescent="0.2">
      <c r="A1525">
        <v>532000</v>
      </c>
      <c r="B1525">
        <v>532</v>
      </c>
      <c r="C1525" t="s">
        <v>151</v>
      </c>
      <c r="D1525" t="s">
        <v>39</v>
      </c>
      <c r="E1525" t="s">
        <v>31</v>
      </c>
      <c r="F1525" t="s">
        <v>388</v>
      </c>
      <c r="G1525">
        <v>50</v>
      </c>
    </row>
    <row r="1526" spans="1:7" ht="12.75" x14ac:dyDescent="0.2">
      <c r="A1526">
        <v>532000</v>
      </c>
      <c r="B1526">
        <v>532</v>
      </c>
      <c r="C1526" t="s">
        <v>151</v>
      </c>
      <c r="D1526" t="s">
        <v>39</v>
      </c>
      <c r="E1526" t="s">
        <v>31</v>
      </c>
      <c r="F1526" t="s">
        <v>389</v>
      </c>
      <c r="G1526" t="s">
        <v>41</v>
      </c>
    </row>
    <row r="1527" spans="1:7" ht="12.75" x14ac:dyDescent="0.2">
      <c r="A1527">
        <v>532000</v>
      </c>
      <c r="B1527">
        <v>532</v>
      </c>
      <c r="C1527" t="s">
        <v>151</v>
      </c>
      <c r="D1527" t="s">
        <v>39</v>
      </c>
      <c r="E1527" t="s">
        <v>31</v>
      </c>
      <c r="F1527" t="s">
        <v>390</v>
      </c>
      <c r="G1527" t="s">
        <v>41</v>
      </c>
    </row>
    <row r="1528" spans="1:7" ht="12.75" x14ac:dyDescent="0.2">
      <c r="A1528">
        <v>536000</v>
      </c>
      <c r="B1528">
        <v>536</v>
      </c>
      <c r="C1528" t="s">
        <v>152</v>
      </c>
      <c r="D1528" t="s">
        <v>39</v>
      </c>
      <c r="E1528" t="s">
        <v>31</v>
      </c>
      <c r="F1528" t="s">
        <v>30</v>
      </c>
      <c r="G1528">
        <v>25.2</v>
      </c>
    </row>
    <row r="1529" spans="1:7" ht="12.75" x14ac:dyDescent="0.2">
      <c r="A1529">
        <v>536000</v>
      </c>
      <c r="B1529">
        <v>536</v>
      </c>
      <c r="C1529" t="s">
        <v>152</v>
      </c>
      <c r="D1529" t="s">
        <v>39</v>
      </c>
      <c r="E1529" t="s">
        <v>31</v>
      </c>
      <c r="F1529" t="s">
        <v>2</v>
      </c>
      <c r="G1529">
        <v>33.700000000000003</v>
      </c>
    </row>
    <row r="1530" spans="1:7" ht="12.75" x14ac:dyDescent="0.2">
      <c r="A1530">
        <v>536000</v>
      </c>
      <c r="B1530">
        <v>536</v>
      </c>
      <c r="C1530" t="s">
        <v>152</v>
      </c>
      <c r="D1530" t="s">
        <v>39</v>
      </c>
      <c r="E1530" t="s">
        <v>31</v>
      </c>
      <c r="F1530" t="s">
        <v>1</v>
      </c>
      <c r="G1530">
        <v>20.399999999999999</v>
      </c>
    </row>
    <row r="1531" spans="1:7" ht="12.75" x14ac:dyDescent="0.2">
      <c r="A1531">
        <v>536000</v>
      </c>
      <c r="B1531">
        <v>536</v>
      </c>
      <c r="C1531" t="s">
        <v>152</v>
      </c>
      <c r="D1531" t="s">
        <v>39</v>
      </c>
      <c r="E1531" t="s">
        <v>31</v>
      </c>
      <c r="F1531" t="s">
        <v>4</v>
      </c>
      <c r="G1531">
        <v>42.9</v>
      </c>
    </row>
    <row r="1532" spans="1:7" ht="12.75" x14ac:dyDescent="0.2">
      <c r="A1532">
        <v>536000</v>
      </c>
      <c r="B1532">
        <v>536</v>
      </c>
      <c r="C1532" t="s">
        <v>152</v>
      </c>
      <c r="D1532" t="s">
        <v>39</v>
      </c>
      <c r="E1532" t="s">
        <v>31</v>
      </c>
      <c r="F1532" t="s">
        <v>3</v>
      </c>
      <c r="G1532">
        <v>18.5</v>
      </c>
    </row>
    <row r="1533" spans="1:7" ht="12.75" x14ac:dyDescent="0.2">
      <c r="A1533">
        <v>536000</v>
      </c>
      <c r="B1533">
        <v>536</v>
      </c>
      <c r="C1533" t="s">
        <v>152</v>
      </c>
      <c r="D1533" t="s">
        <v>39</v>
      </c>
      <c r="E1533" t="s">
        <v>31</v>
      </c>
      <c r="F1533" t="s">
        <v>6</v>
      </c>
      <c r="G1533" t="s">
        <v>43</v>
      </c>
    </row>
    <row r="1534" spans="1:7" ht="12.75" x14ac:dyDescent="0.2">
      <c r="A1534">
        <v>536000</v>
      </c>
      <c r="B1534">
        <v>536</v>
      </c>
      <c r="C1534" t="s">
        <v>152</v>
      </c>
      <c r="D1534" t="s">
        <v>39</v>
      </c>
      <c r="E1534" t="s">
        <v>31</v>
      </c>
      <c r="F1534" t="s">
        <v>5</v>
      </c>
      <c r="G1534">
        <v>30.8</v>
      </c>
    </row>
    <row r="1535" spans="1:7" ht="12.75" x14ac:dyDescent="0.2">
      <c r="A1535">
        <v>536000</v>
      </c>
      <c r="B1535">
        <v>536</v>
      </c>
      <c r="C1535" t="s">
        <v>152</v>
      </c>
      <c r="D1535" t="s">
        <v>39</v>
      </c>
      <c r="E1535" t="s">
        <v>31</v>
      </c>
      <c r="F1535" t="s">
        <v>18</v>
      </c>
      <c r="G1535" t="s">
        <v>43</v>
      </c>
    </row>
    <row r="1536" spans="1:7" ht="12.75" x14ac:dyDescent="0.2">
      <c r="A1536">
        <v>536000</v>
      </c>
      <c r="B1536">
        <v>536</v>
      </c>
      <c r="C1536" t="s">
        <v>152</v>
      </c>
      <c r="D1536" t="s">
        <v>39</v>
      </c>
      <c r="E1536" t="s">
        <v>31</v>
      </c>
      <c r="F1536" t="s">
        <v>40</v>
      </c>
      <c r="G1536">
        <v>53.6</v>
      </c>
    </row>
    <row r="1537" spans="1:7" ht="12.75" x14ac:dyDescent="0.2">
      <c r="A1537">
        <v>536000</v>
      </c>
      <c r="B1537">
        <v>536</v>
      </c>
      <c r="C1537" t="s">
        <v>152</v>
      </c>
      <c r="D1537" t="s">
        <v>39</v>
      </c>
      <c r="E1537" t="s">
        <v>31</v>
      </c>
      <c r="F1537" t="s">
        <v>7</v>
      </c>
      <c r="G1537">
        <v>28.7</v>
      </c>
    </row>
    <row r="1538" spans="1:7" ht="12.75" x14ac:dyDescent="0.2">
      <c r="A1538">
        <v>536000</v>
      </c>
      <c r="B1538">
        <v>536</v>
      </c>
      <c r="C1538" t="s">
        <v>152</v>
      </c>
      <c r="D1538" t="s">
        <v>39</v>
      </c>
      <c r="E1538" t="s">
        <v>31</v>
      </c>
      <c r="F1538" t="s">
        <v>19</v>
      </c>
      <c r="G1538">
        <v>53.5</v>
      </c>
    </row>
    <row r="1539" spans="1:7" ht="12.75" x14ac:dyDescent="0.2">
      <c r="A1539">
        <v>536000</v>
      </c>
      <c r="B1539">
        <v>536</v>
      </c>
      <c r="C1539" t="s">
        <v>152</v>
      </c>
      <c r="D1539" t="s">
        <v>39</v>
      </c>
      <c r="E1539" t="s">
        <v>31</v>
      </c>
      <c r="F1539" t="s">
        <v>388</v>
      </c>
      <c r="G1539" t="s">
        <v>41</v>
      </c>
    </row>
    <row r="1540" spans="1:7" ht="12.75" x14ac:dyDescent="0.2">
      <c r="A1540">
        <v>536000</v>
      </c>
      <c r="B1540">
        <v>536</v>
      </c>
      <c r="C1540" t="s">
        <v>152</v>
      </c>
      <c r="D1540" t="s">
        <v>39</v>
      </c>
      <c r="E1540" t="s">
        <v>31</v>
      </c>
      <c r="F1540" t="s">
        <v>389</v>
      </c>
      <c r="G1540" t="s">
        <v>41</v>
      </c>
    </row>
    <row r="1541" spans="1:7" ht="12.75" x14ac:dyDescent="0.2">
      <c r="A1541">
        <v>536000</v>
      </c>
      <c r="B1541">
        <v>536</v>
      </c>
      <c r="C1541" t="s">
        <v>152</v>
      </c>
      <c r="D1541" t="s">
        <v>39</v>
      </c>
      <c r="E1541" t="s">
        <v>31</v>
      </c>
      <c r="F1541" t="s">
        <v>390</v>
      </c>
      <c r="G1541" t="s">
        <v>41</v>
      </c>
    </row>
    <row r="1542" spans="1:7" ht="12.75" x14ac:dyDescent="0.2">
      <c r="A1542">
        <v>542000</v>
      </c>
      <c r="B1542">
        <v>542</v>
      </c>
      <c r="C1542" t="s">
        <v>153</v>
      </c>
      <c r="D1542" t="s">
        <v>39</v>
      </c>
      <c r="E1542" t="s">
        <v>31</v>
      </c>
      <c r="F1542" t="s">
        <v>30</v>
      </c>
      <c r="G1542">
        <v>95</v>
      </c>
    </row>
    <row r="1543" spans="1:7" ht="12.75" x14ac:dyDescent="0.2">
      <c r="A1543">
        <v>542000</v>
      </c>
      <c r="B1543">
        <v>542</v>
      </c>
      <c r="C1543" t="s">
        <v>153</v>
      </c>
      <c r="D1543" t="s">
        <v>39</v>
      </c>
      <c r="E1543" t="s">
        <v>31</v>
      </c>
      <c r="F1543" t="s">
        <v>2</v>
      </c>
      <c r="G1543" t="s">
        <v>44</v>
      </c>
    </row>
    <row r="1544" spans="1:7" ht="12.75" x14ac:dyDescent="0.2">
      <c r="A1544">
        <v>542000</v>
      </c>
      <c r="B1544">
        <v>542</v>
      </c>
      <c r="C1544" t="s">
        <v>153</v>
      </c>
      <c r="D1544" t="s">
        <v>39</v>
      </c>
      <c r="E1544" t="s">
        <v>31</v>
      </c>
      <c r="F1544" t="s">
        <v>1</v>
      </c>
      <c r="G1544">
        <v>94.9</v>
      </c>
    </row>
    <row r="1545" spans="1:7" ht="12.75" x14ac:dyDescent="0.2">
      <c r="A1545">
        <v>542000</v>
      </c>
      <c r="B1545">
        <v>542</v>
      </c>
      <c r="C1545" t="s">
        <v>153</v>
      </c>
      <c r="D1545" t="s">
        <v>39</v>
      </c>
      <c r="E1545" t="s">
        <v>31</v>
      </c>
      <c r="F1545" t="s">
        <v>4</v>
      </c>
      <c r="G1545">
        <v>47.8</v>
      </c>
    </row>
    <row r="1546" spans="1:7" ht="12.75" x14ac:dyDescent="0.2">
      <c r="A1546">
        <v>542000</v>
      </c>
      <c r="B1546">
        <v>542</v>
      </c>
      <c r="C1546" t="s">
        <v>153</v>
      </c>
      <c r="D1546" t="s">
        <v>39</v>
      </c>
      <c r="E1546" t="s">
        <v>31</v>
      </c>
      <c r="F1546" t="s">
        <v>3</v>
      </c>
      <c r="G1546">
        <v>86.8</v>
      </c>
    </row>
    <row r="1547" spans="1:7" ht="12.75" x14ac:dyDescent="0.2">
      <c r="A1547">
        <v>542000</v>
      </c>
      <c r="B1547">
        <v>542</v>
      </c>
      <c r="C1547" t="s">
        <v>153</v>
      </c>
      <c r="D1547" t="s">
        <v>39</v>
      </c>
      <c r="E1547" t="s">
        <v>31</v>
      </c>
      <c r="F1547" t="s">
        <v>6</v>
      </c>
      <c r="G1547" t="s">
        <v>44</v>
      </c>
    </row>
    <row r="1548" spans="1:7" ht="12.75" x14ac:dyDescent="0.2">
      <c r="A1548">
        <v>542000</v>
      </c>
      <c r="B1548">
        <v>542</v>
      </c>
      <c r="C1548" t="s">
        <v>153</v>
      </c>
      <c r="D1548" t="s">
        <v>39</v>
      </c>
      <c r="E1548" t="s">
        <v>31</v>
      </c>
      <c r="F1548" t="s">
        <v>5</v>
      </c>
      <c r="G1548" t="s">
        <v>44</v>
      </c>
    </row>
    <row r="1549" spans="1:7" ht="12.75" x14ac:dyDescent="0.2">
      <c r="A1549">
        <v>542000</v>
      </c>
      <c r="B1549">
        <v>542</v>
      </c>
      <c r="C1549" t="s">
        <v>153</v>
      </c>
      <c r="D1549" t="s">
        <v>39</v>
      </c>
      <c r="E1549" t="s">
        <v>31</v>
      </c>
      <c r="F1549" t="s">
        <v>18</v>
      </c>
      <c r="G1549">
        <v>90.2</v>
      </c>
    </row>
    <row r="1550" spans="1:7" ht="12.75" x14ac:dyDescent="0.2">
      <c r="A1550">
        <v>542000</v>
      </c>
      <c r="B1550">
        <v>542</v>
      </c>
      <c r="C1550" t="s">
        <v>153</v>
      </c>
      <c r="D1550" t="s">
        <v>39</v>
      </c>
      <c r="E1550" t="s">
        <v>31</v>
      </c>
      <c r="F1550" t="s">
        <v>40</v>
      </c>
      <c r="G1550">
        <v>92.3</v>
      </c>
    </row>
    <row r="1551" spans="1:7" ht="12.75" x14ac:dyDescent="0.2">
      <c r="A1551">
        <v>542000</v>
      </c>
      <c r="B1551">
        <v>542</v>
      </c>
      <c r="C1551" t="s">
        <v>153</v>
      </c>
      <c r="D1551" t="s">
        <v>39</v>
      </c>
      <c r="E1551" t="s">
        <v>31</v>
      </c>
      <c r="F1551" t="s">
        <v>7</v>
      </c>
      <c r="G1551" t="s">
        <v>44</v>
      </c>
    </row>
    <row r="1552" spans="1:7" ht="12.75" x14ac:dyDescent="0.2">
      <c r="A1552">
        <v>542000</v>
      </c>
      <c r="B1552">
        <v>542</v>
      </c>
      <c r="C1552" t="s">
        <v>153</v>
      </c>
      <c r="D1552" t="s">
        <v>39</v>
      </c>
      <c r="E1552" t="s">
        <v>31</v>
      </c>
      <c r="F1552" t="s">
        <v>19</v>
      </c>
      <c r="G1552" t="s">
        <v>44</v>
      </c>
    </row>
    <row r="1553" spans="1:7" ht="12.75" x14ac:dyDescent="0.2">
      <c r="A1553">
        <v>542000</v>
      </c>
      <c r="B1553">
        <v>542</v>
      </c>
      <c r="C1553" t="s">
        <v>153</v>
      </c>
      <c r="D1553" t="s">
        <v>39</v>
      </c>
      <c r="E1553" t="s">
        <v>31</v>
      </c>
      <c r="F1553" t="s">
        <v>388</v>
      </c>
      <c r="G1553">
        <v>86.3</v>
      </c>
    </row>
    <row r="1554" spans="1:7" ht="12.75" x14ac:dyDescent="0.2">
      <c r="A1554">
        <v>542000</v>
      </c>
      <c r="B1554">
        <v>542</v>
      </c>
      <c r="C1554" t="s">
        <v>153</v>
      </c>
      <c r="D1554" t="s">
        <v>39</v>
      </c>
      <c r="E1554" t="s">
        <v>31</v>
      </c>
      <c r="F1554" t="s">
        <v>389</v>
      </c>
      <c r="G1554" t="s">
        <v>44</v>
      </c>
    </row>
    <row r="1555" spans="1:7" ht="12.75" x14ac:dyDescent="0.2">
      <c r="A1555">
        <v>542000</v>
      </c>
      <c r="B1555">
        <v>542</v>
      </c>
      <c r="C1555" t="s">
        <v>153</v>
      </c>
      <c r="D1555" t="s">
        <v>39</v>
      </c>
      <c r="E1555" t="s">
        <v>31</v>
      </c>
      <c r="F1555" t="s">
        <v>390</v>
      </c>
      <c r="G1555" t="s">
        <v>41</v>
      </c>
    </row>
    <row r="1556" spans="1:7" ht="12.75" x14ac:dyDescent="0.2">
      <c r="A1556">
        <v>544000</v>
      </c>
      <c r="B1556">
        <v>544</v>
      </c>
      <c r="C1556" t="s">
        <v>154</v>
      </c>
      <c r="D1556" t="s">
        <v>39</v>
      </c>
      <c r="E1556" t="s">
        <v>31</v>
      </c>
      <c r="F1556" t="s">
        <v>30</v>
      </c>
      <c r="G1556">
        <v>78.5</v>
      </c>
    </row>
    <row r="1557" spans="1:7" ht="12.75" x14ac:dyDescent="0.2">
      <c r="A1557">
        <v>544000</v>
      </c>
      <c r="B1557">
        <v>544</v>
      </c>
      <c r="C1557" t="s">
        <v>154</v>
      </c>
      <c r="D1557" t="s">
        <v>39</v>
      </c>
      <c r="E1557" t="s">
        <v>31</v>
      </c>
      <c r="F1557" t="s">
        <v>2</v>
      </c>
      <c r="G1557">
        <v>82.3</v>
      </c>
    </row>
    <row r="1558" spans="1:7" ht="12.75" x14ac:dyDescent="0.2">
      <c r="A1558">
        <v>544000</v>
      </c>
      <c r="B1558">
        <v>544</v>
      </c>
      <c r="C1558" t="s">
        <v>154</v>
      </c>
      <c r="D1558" t="s">
        <v>39</v>
      </c>
      <c r="E1558" t="s">
        <v>31</v>
      </c>
      <c r="F1558" t="s">
        <v>1</v>
      </c>
      <c r="G1558">
        <v>75.099999999999994</v>
      </c>
    </row>
    <row r="1559" spans="1:7" ht="12.75" x14ac:dyDescent="0.2">
      <c r="A1559">
        <v>544000</v>
      </c>
      <c r="B1559">
        <v>544</v>
      </c>
      <c r="C1559" t="s">
        <v>154</v>
      </c>
      <c r="D1559" t="s">
        <v>39</v>
      </c>
      <c r="E1559" t="s">
        <v>31</v>
      </c>
      <c r="F1559" t="s">
        <v>4</v>
      </c>
      <c r="G1559">
        <v>26</v>
      </c>
    </row>
    <row r="1560" spans="1:7" ht="12.75" x14ac:dyDescent="0.2">
      <c r="A1560">
        <v>544000</v>
      </c>
      <c r="B1560">
        <v>544</v>
      </c>
      <c r="C1560" t="s">
        <v>154</v>
      </c>
      <c r="D1560" t="s">
        <v>39</v>
      </c>
      <c r="E1560" t="s">
        <v>31</v>
      </c>
      <c r="F1560" t="s">
        <v>3</v>
      </c>
      <c r="G1560">
        <v>90</v>
      </c>
    </row>
    <row r="1561" spans="1:7" ht="12.75" x14ac:dyDescent="0.2">
      <c r="A1561">
        <v>544000</v>
      </c>
      <c r="B1561">
        <v>544</v>
      </c>
      <c r="C1561" t="s">
        <v>154</v>
      </c>
      <c r="D1561" t="s">
        <v>39</v>
      </c>
      <c r="E1561" t="s">
        <v>31</v>
      </c>
      <c r="F1561" t="s">
        <v>6</v>
      </c>
      <c r="G1561" t="s">
        <v>44</v>
      </c>
    </row>
    <row r="1562" spans="1:7" ht="12.75" x14ac:dyDescent="0.2">
      <c r="A1562">
        <v>544000</v>
      </c>
      <c r="B1562">
        <v>544</v>
      </c>
      <c r="C1562" t="s">
        <v>154</v>
      </c>
      <c r="D1562" t="s">
        <v>39</v>
      </c>
      <c r="E1562" t="s">
        <v>31</v>
      </c>
      <c r="F1562" t="s">
        <v>5</v>
      </c>
      <c r="G1562">
        <v>74</v>
      </c>
    </row>
    <row r="1563" spans="1:7" ht="12.75" x14ac:dyDescent="0.2">
      <c r="A1563">
        <v>544000</v>
      </c>
      <c r="B1563">
        <v>544</v>
      </c>
      <c r="C1563" t="s">
        <v>154</v>
      </c>
      <c r="D1563" t="s">
        <v>39</v>
      </c>
      <c r="E1563" t="s">
        <v>31</v>
      </c>
      <c r="F1563" t="s">
        <v>18</v>
      </c>
      <c r="G1563" t="s">
        <v>43</v>
      </c>
    </row>
    <row r="1564" spans="1:7" ht="12.75" x14ac:dyDescent="0.2">
      <c r="A1564">
        <v>544000</v>
      </c>
      <c r="B1564">
        <v>544</v>
      </c>
      <c r="C1564" t="s">
        <v>154</v>
      </c>
      <c r="D1564" t="s">
        <v>39</v>
      </c>
      <c r="E1564" t="s">
        <v>31</v>
      </c>
      <c r="F1564" t="s">
        <v>40</v>
      </c>
      <c r="G1564">
        <v>74.7</v>
      </c>
    </row>
    <row r="1565" spans="1:7" ht="12.75" x14ac:dyDescent="0.2">
      <c r="A1565">
        <v>544000</v>
      </c>
      <c r="B1565">
        <v>544</v>
      </c>
      <c r="C1565" t="s">
        <v>154</v>
      </c>
      <c r="D1565" t="s">
        <v>39</v>
      </c>
      <c r="E1565" t="s">
        <v>31</v>
      </c>
      <c r="F1565" t="s">
        <v>7</v>
      </c>
      <c r="G1565">
        <v>77.3</v>
      </c>
    </row>
    <row r="1566" spans="1:7" ht="12.75" x14ac:dyDescent="0.2">
      <c r="A1566">
        <v>544000</v>
      </c>
      <c r="B1566">
        <v>544</v>
      </c>
      <c r="C1566" t="s">
        <v>154</v>
      </c>
      <c r="D1566" t="s">
        <v>39</v>
      </c>
      <c r="E1566" t="s">
        <v>31</v>
      </c>
      <c r="F1566" t="s">
        <v>19</v>
      </c>
      <c r="G1566">
        <v>54.3</v>
      </c>
    </row>
    <row r="1567" spans="1:7" ht="12.75" x14ac:dyDescent="0.2">
      <c r="A1567">
        <v>544000</v>
      </c>
      <c r="B1567">
        <v>544</v>
      </c>
      <c r="C1567" t="s">
        <v>154</v>
      </c>
      <c r="D1567" t="s">
        <v>39</v>
      </c>
      <c r="E1567" t="s">
        <v>31</v>
      </c>
      <c r="F1567" t="s">
        <v>388</v>
      </c>
      <c r="G1567" t="s">
        <v>43</v>
      </c>
    </row>
    <row r="1568" spans="1:7" ht="12.75" x14ac:dyDescent="0.2">
      <c r="A1568">
        <v>544000</v>
      </c>
      <c r="B1568">
        <v>544</v>
      </c>
      <c r="C1568" t="s">
        <v>154</v>
      </c>
      <c r="D1568" t="s">
        <v>39</v>
      </c>
      <c r="E1568" t="s">
        <v>31</v>
      </c>
      <c r="F1568" t="s">
        <v>389</v>
      </c>
      <c r="G1568" t="s">
        <v>41</v>
      </c>
    </row>
    <row r="1569" spans="1:7" ht="12.75" x14ac:dyDescent="0.2">
      <c r="A1569">
        <v>544000</v>
      </c>
      <c r="B1569">
        <v>544</v>
      </c>
      <c r="C1569" t="s">
        <v>154</v>
      </c>
      <c r="D1569" t="s">
        <v>39</v>
      </c>
      <c r="E1569" t="s">
        <v>31</v>
      </c>
      <c r="F1569" t="s">
        <v>390</v>
      </c>
      <c r="G1569" t="s">
        <v>41</v>
      </c>
    </row>
    <row r="1570" spans="1:7" ht="12.75" x14ac:dyDescent="0.2">
      <c r="A1570">
        <v>547000</v>
      </c>
      <c r="B1570">
        <v>547</v>
      </c>
      <c r="C1570" t="s">
        <v>155</v>
      </c>
      <c r="D1570" t="s">
        <v>39</v>
      </c>
      <c r="E1570" t="s">
        <v>31</v>
      </c>
      <c r="F1570" t="s">
        <v>30</v>
      </c>
      <c r="G1570">
        <v>74.3</v>
      </c>
    </row>
    <row r="1571" spans="1:7" ht="12.75" x14ac:dyDescent="0.2">
      <c r="A1571">
        <v>547000</v>
      </c>
      <c r="B1571">
        <v>547</v>
      </c>
      <c r="C1571" t="s">
        <v>155</v>
      </c>
      <c r="D1571" t="s">
        <v>39</v>
      </c>
      <c r="E1571" t="s">
        <v>31</v>
      </c>
      <c r="F1571" t="s">
        <v>2</v>
      </c>
      <c r="G1571">
        <v>60.7</v>
      </c>
    </row>
    <row r="1572" spans="1:7" ht="12.75" x14ac:dyDescent="0.2">
      <c r="A1572">
        <v>547000</v>
      </c>
      <c r="B1572">
        <v>547</v>
      </c>
      <c r="C1572" t="s">
        <v>155</v>
      </c>
      <c r="D1572" t="s">
        <v>39</v>
      </c>
      <c r="E1572" t="s">
        <v>31</v>
      </c>
      <c r="F1572" t="s">
        <v>1</v>
      </c>
      <c r="G1572">
        <v>86.4</v>
      </c>
    </row>
    <row r="1573" spans="1:7" ht="12.75" x14ac:dyDescent="0.2">
      <c r="A1573">
        <v>547000</v>
      </c>
      <c r="B1573">
        <v>547</v>
      </c>
      <c r="C1573" t="s">
        <v>155</v>
      </c>
      <c r="D1573" t="s">
        <v>39</v>
      </c>
      <c r="E1573" t="s">
        <v>31</v>
      </c>
      <c r="F1573" t="s">
        <v>4</v>
      </c>
      <c r="G1573" t="s">
        <v>41</v>
      </c>
    </row>
    <row r="1574" spans="1:7" ht="12.75" x14ac:dyDescent="0.2">
      <c r="A1574">
        <v>547000</v>
      </c>
      <c r="B1574">
        <v>547</v>
      </c>
      <c r="C1574" t="s">
        <v>155</v>
      </c>
      <c r="D1574" t="s">
        <v>39</v>
      </c>
      <c r="E1574" t="s">
        <v>31</v>
      </c>
      <c r="F1574" t="s">
        <v>3</v>
      </c>
      <c r="G1574">
        <v>90.9</v>
      </c>
    </row>
    <row r="1575" spans="1:7" ht="12.75" x14ac:dyDescent="0.2">
      <c r="A1575">
        <v>547000</v>
      </c>
      <c r="B1575">
        <v>547</v>
      </c>
      <c r="C1575" t="s">
        <v>155</v>
      </c>
      <c r="D1575" t="s">
        <v>39</v>
      </c>
      <c r="E1575" t="s">
        <v>31</v>
      </c>
      <c r="F1575" t="s">
        <v>6</v>
      </c>
      <c r="G1575" t="s">
        <v>41</v>
      </c>
    </row>
    <row r="1576" spans="1:7" ht="12.75" x14ac:dyDescent="0.2">
      <c r="A1576">
        <v>547000</v>
      </c>
      <c r="B1576">
        <v>547</v>
      </c>
      <c r="C1576" t="s">
        <v>155</v>
      </c>
      <c r="D1576" t="s">
        <v>39</v>
      </c>
      <c r="E1576" t="s">
        <v>31</v>
      </c>
      <c r="F1576" t="s">
        <v>5</v>
      </c>
      <c r="G1576">
        <v>70.8</v>
      </c>
    </row>
    <row r="1577" spans="1:7" ht="12.75" x14ac:dyDescent="0.2">
      <c r="A1577">
        <v>547000</v>
      </c>
      <c r="B1577">
        <v>547</v>
      </c>
      <c r="C1577" t="s">
        <v>155</v>
      </c>
      <c r="D1577" t="s">
        <v>39</v>
      </c>
      <c r="E1577" t="s">
        <v>31</v>
      </c>
      <c r="F1577" t="s">
        <v>18</v>
      </c>
      <c r="G1577">
        <v>93.6</v>
      </c>
    </row>
    <row r="1578" spans="1:7" ht="12.75" x14ac:dyDescent="0.2">
      <c r="A1578">
        <v>547000</v>
      </c>
      <c r="B1578">
        <v>547</v>
      </c>
      <c r="C1578" t="s">
        <v>155</v>
      </c>
      <c r="D1578" t="s">
        <v>39</v>
      </c>
      <c r="E1578" t="s">
        <v>31</v>
      </c>
      <c r="F1578" t="s">
        <v>40</v>
      </c>
      <c r="G1578">
        <v>69.7</v>
      </c>
    </row>
    <row r="1579" spans="1:7" ht="12.75" x14ac:dyDescent="0.2">
      <c r="A1579">
        <v>547000</v>
      </c>
      <c r="B1579">
        <v>547</v>
      </c>
      <c r="C1579" t="s">
        <v>155</v>
      </c>
      <c r="D1579" t="s">
        <v>39</v>
      </c>
      <c r="E1579" t="s">
        <v>31</v>
      </c>
      <c r="F1579" t="s">
        <v>7</v>
      </c>
      <c r="G1579">
        <v>63.3</v>
      </c>
    </row>
    <row r="1580" spans="1:7" ht="12.75" x14ac:dyDescent="0.2">
      <c r="A1580">
        <v>547000</v>
      </c>
      <c r="B1580">
        <v>547</v>
      </c>
      <c r="C1580" t="s">
        <v>155</v>
      </c>
      <c r="D1580" t="s">
        <v>39</v>
      </c>
      <c r="E1580" t="s">
        <v>31</v>
      </c>
      <c r="F1580" t="s">
        <v>19</v>
      </c>
      <c r="G1580">
        <v>85.8</v>
      </c>
    </row>
    <row r="1581" spans="1:7" ht="12.75" x14ac:dyDescent="0.2">
      <c r="A1581">
        <v>547000</v>
      </c>
      <c r="B1581">
        <v>547</v>
      </c>
      <c r="C1581" t="s">
        <v>155</v>
      </c>
      <c r="D1581" t="s">
        <v>39</v>
      </c>
      <c r="E1581" t="s">
        <v>31</v>
      </c>
      <c r="F1581" t="s">
        <v>388</v>
      </c>
      <c r="G1581" t="s">
        <v>44</v>
      </c>
    </row>
    <row r="1582" spans="1:7" ht="12.75" x14ac:dyDescent="0.2">
      <c r="A1582">
        <v>547000</v>
      </c>
      <c r="B1582">
        <v>547</v>
      </c>
      <c r="C1582" t="s">
        <v>155</v>
      </c>
      <c r="D1582" t="s">
        <v>39</v>
      </c>
      <c r="E1582" t="s">
        <v>31</v>
      </c>
      <c r="F1582" t="s">
        <v>389</v>
      </c>
      <c r="G1582" t="s">
        <v>41</v>
      </c>
    </row>
    <row r="1583" spans="1:7" ht="12.75" x14ac:dyDescent="0.2">
      <c r="A1583">
        <v>547000</v>
      </c>
      <c r="B1583">
        <v>547</v>
      </c>
      <c r="C1583" t="s">
        <v>155</v>
      </c>
      <c r="D1583" t="s">
        <v>39</v>
      </c>
      <c r="E1583" t="s">
        <v>31</v>
      </c>
      <c r="F1583" t="s">
        <v>390</v>
      </c>
      <c r="G1583" t="s">
        <v>41</v>
      </c>
    </row>
    <row r="1584" spans="1:7" ht="12.75" x14ac:dyDescent="0.2">
      <c r="A1584">
        <v>549000</v>
      </c>
      <c r="B1584">
        <v>549</v>
      </c>
      <c r="C1584" t="s">
        <v>156</v>
      </c>
      <c r="D1584" t="s">
        <v>39</v>
      </c>
      <c r="E1584" t="s">
        <v>31</v>
      </c>
      <c r="F1584" t="s">
        <v>30</v>
      </c>
      <c r="G1584">
        <v>22.6</v>
      </c>
    </row>
    <row r="1585" spans="1:7" ht="12.75" x14ac:dyDescent="0.2">
      <c r="A1585">
        <v>549000</v>
      </c>
      <c r="B1585">
        <v>549</v>
      </c>
      <c r="C1585" t="s">
        <v>156</v>
      </c>
      <c r="D1585" t="s">
        <v>39</v>
      </c>
      <c r="E1585" t="s">
        <v>31</v>
      </c>
      <c r="F1585" t="s">
        <v>2</v>
      </c>
      <c r="G1585">
        <v>22.9</v>
      </c>
    </row>
    <row r="1586" spans="1:7" ht="12.75" x14ac:dyDescent="0.2">
      <c r="A1586">
        <v>549000</v>
      </c>
      <c r="B1586">
        <v>549</v>
      </c>
      <c r="C1586" t="s">
        <v>156</v>
      </c>
      <c r="D1586" t="s">
        <v>39</v>
      </c>
      <c r="E1586" t="s">
        <v>31</v>
      </c>
      <c r="F1586" t="s">
        <v>1</v>
      </c>
      <c r="G1586">
        <v>22.4</v>
      </c>
    </row>
    <row r="1587" spans="1:7" ht="12.75" x14ac:dyDescent="0.2">
      <c r="A1587">
        <v>549000</v>
      </c>
      <c r="B1587">
        <v>549</v>
      </c>
      <c r="C1587" t="s">
        <v>156</v>
      </c>
      <c r="D1587" t="s">
        <v>39</v>
      </c>
      <c r="E1587" t="s">
        <v>31</v>
      </c>
      <c r="F1587" t="s">
        <v>4</v>
      </c>
      <c r="G1587" t="s">
        <v>44</v>
      </c>
    </row>
    <row r="1588" spans="1:7" ht="12.75" x14ac:dyDescent="0.2">
      <c r="A1588">
        <v>549000</v>
      </c>
      <c r="B1588">
        <v>549</v>
      </c>
      <c r="C1588" t="s">
        <v>156</v>
      </c>
      <c r="D1588" t="s">
        <v>39</v>
      </c>
      <c r="E1588" t="s">
        <v>31</v>
      </c>
      <c r="F1588" t="s">
        <v>3</v>
      </c>
      <c r="G1588">
        <v>44.9</v>
      </c>
    </row>
    <row r="1589" spans="1:7" ht="12.75" x14ac:dyDescent="0.2">
      <c r="A1589">
        <v>549000</v>
      </c>
      <c r="B1589">
        <v>549</v>
      </c>
      <c r="C1589" t="s">
        <v>156</v>
      </c>
      <c r="D1589" t="s">
        <v>39</v>
      </c>
      <c r="E1589" t="s">
        <v>31</v>
      </c>
      <c r="F1589" t="s">
        <v>6</v>
      </c>
      <c r="G1589" t="s">
        <v>41</v>
      </c>
    </row>
    <row r="1590" spans="1:7" ht="12.75" x14ac:dyDescent="0.2">
      <c r="A1590">
        <v>549000</v>
      </c>
      <c r="B1590">
        <v>549</v>
      </c>
      <c r="C1590" t="s">
        <v>156</v>
      </c>
      <c r="D1590" t="s">
        <v>39</v>
      </c>
      <c r="E1590" t="s">
        <v>31</v>
      </c>
      <c r="F1590" t="s">
        <v>5</v>
      </c>
      <c r="G1590">
        <v>19.8</v>
      </c>
    </row>
    <row r="1591" spans="1:7" ht="12.75" x14ac:dyDescent="0.2">
      <c r="A1591">
        <v>549000</v>
      </c>
      <c r="B1591">
        <v>549</v>
      </c>
      <c r="C1591" t="s">
        <v>156</v>
      </c>
      <c r="D1591" t="s">
        <v>39</v>
      </c>
      <c r="E1591" t="s">
        <v>31</v>
      </c>
      <c r="F1591" t="s">
        <v>18</v>
      </c>
      <c r="G1591" t="s">
        <v>41</v>
      </c>
    </row>
    <row r="1592" spans="1:7" ht="12.75" x14ac:dyDescent="0.2">
      <c r="A1592">
        <v>549000</v>
      </c>
      <c r="B1592">
        <v>549</v>
      </c>
      <c r="C1592" t="s">
        <v>156</v>
      </c>
      <c r="D1592" t="s">
        <v>39</v>
      </c>
      <c r="E1592" t="s">
        <v>31</v>
      </c>
      <c r="F1592" t="s">
        <v>40</v>
      </c>
      <c r="G1592">
        <v>23</v>
      </c>
    </row>
    <row r="1593" spans="1:7" ht="12.75" x14ac:dyDescent="0.2">
      <c r="A1593">
        <v>549000</v>
      </c>
      <c r="B1593">
        <v>549</v>
      </c>
      <c r="C1593" t="s">
        <v>156</v>
      </c>
      <c r="D1593" t="s">
        <v>39</v>
      </c>
      <c r="E1593" t="s">
        <v>31</v>
      </c>
      <c r="F1593" t="s">
        <v>7</v>
      </c>
      <c r="G1593">
        <v>23</v>
      </c>
    </row>
    <row r="1594" spans="1:7" ht="12.75" x14ac:dyDescent="0.2">
      <c r="A1594">
        <v>549000</v>
      </c>
      <c r="B1594">
        <v>549</v>
      </c>
      <c r="C1594" t="s">
        <v>156</v>
      </c>
      <c r="D1594" t="s">
        <v>39</v>
      </c>
      <c r="E1594" t="s">
        <v>31</v>
      </c>
      <c r="F1594" t="s">
        <v>19</v>
      </c>
      <c r="G1594">
        <v>24.2</v>
      </c>
    </row>
    <row r="1595" spans="1:7" ht="12.75" x14ac:dyDescent="0.2">
      <c r="A1595">
        <v>549000</v>
      </c>
      <c r="B1595">
        <v>549</v>
      </c>
      <c r="C1595" t="s">
        <v>156</v>
      </c>
      <c r="D1595" t="s">
        <v>39</v>
      </c>
      <c r="E1595" t="s">
        <v>31</v>
      </c>
      <c r="F1595" t="s">
        <v>388</v>
      </c>
      <c r="G1595">
        <v>33</v>
      </c>
    </row>
    <row r="1596" spans="1:7" ht="12.75" x14ac:dyDescent="0.2">
      <c r="A1596">
        <v>549000</v>
      </c>
      <c r="B1596">
        <v>549</v>
      </c>
      <c r="C1596" t="s">
        <v>156</v>
      </c>
      <c r="D1596" t="s">
        <v>39</v>
      </c>
      <c r="E1596" t="s">
        <v>31</v>
      </c>
      <c r="F1596" t="s">
        <v>389</v>
      </c>
      <c r="G1596" t="s">
        <v>43</v>
      </c>
    </row>
    <row r="1597" spans="1:7" ht="12.75" x14ac:dyDescent="0.2">
      <c r="A1597">
        <v>549000</v>
      </c>
      <c r="B1597">
        <v>549</v>
      </c>
      <c r="C1597" t="s">
        <v>156</v>
      </c>
      <c r="D1597" t="s">
        <v>39</v>
      </c>
      <c r="E1597" t="s">
        <v>31</v>
      </c>
      <c r="F1597" t="s">
        <v>390</v>
      </c>
      <c r="G1597" t="s">
        <v>43</v>
      </c>
    </row>
    <row r="1598" spans="1:7" ht="12.75" x14ac:dyDescent="0.2">
      <c r="A1598">
        <v>550000</v>
      </c>
      <c r="B1598">
        <v>550</v>
      </c>
      <c r="C1598" t="s">
        <v>157</v>
      </c>
      <c r="D1598" t="s">
        <v>39</v>
      </c>
      <c r="E1598" t="s">
        <v>31</v>
      </c>
      <c r="F1598" t="s">
        <v>30</v>
      </c>
      <c r="G1598">
        <v>77.5</v>
      </c>
    </row>
    <row r="1599" spans="1:7" ht="12.75" x14ac:dyDescent="0.2">
      <c r="A1599">
        <v>550000</v>
      </c>
      <c r="B1599">
        <v>550</v>
      </c>
      <c r="C1599" t="s">
        <v>157</v>
      </c>
      <c r="D1599" t="s">
        <v>39</v>
      </c>
      <c r="E1599" t="s">
        <v>31</v>
      </c>
      <c r="F1599" t="s">
        <v>2</v>
      </c>
      <c r="G1599">
        <v>82.4</v>
      </c>
    </row>
    <row r="1600" spans="1:7" ht="12.75" x14ac:dyDescent="0.2">
      <c r="A1600">
        <v>550000</v>
      </c>
      <c r="B1600">
        <v>550</v>
      </c>
      <c r="C1600" t="s">
        <v>157</v>
      </c>
      <c r="D1600" t="s">
        <v>39</v>
      </c>
      <c r="E1600" t="s">
        <v>31</v>
      </c>
      <c r="F1600" t="s">
        <v>1</v>
      </c>
      <c r="G1600">
        <v>72.599999999999994</v>
      </c>
    </row>
    <row r="1601" spans="1:7" ht="12.75" x14ac:dyDescent="0.2">
      <c r="A1601">
        <v>550000</v>
      </c>
      <c r="B1601">
        <v>550</v>
      </c>
      <c r="C1601" t="s">
        <v>157</v>
      </c>
      <c r="D1601" t="s">
        <v>39</v>
      </c>
      <c r="E1601" t="s">
        <v>31</v>
      </c>
      <c r="F1601" t="s">
        <v>4</v>
      </c>
      <c r="G1601" t="s">
        <v>41</v>
      </c>
    </row>
    <row r="1602" spans="1:7" ht="12.75" x14ac:dyDescent="0.2">
      <c r="A1602">
        <v>550000</v>
      </c>
      <c r="B1602">
        <v>550</v>
      </c>
      <c r="C1602" t="s">
        <v>157</v>
      </c>
      <c r="D1602" t="s">
        <v>39</v>
      </c>
      <c r="E1602" t="s">
        <v>31</v>
      </c>
      <c r="F1602" t="s">
        <v>3</v>
      </c>
      <c r="G1602">
        <v>72.7</v>
      </c>
    </row>
    <row r="1603" spans="1:7" ht="12.75" x14ac:dyDescent="0.2">
      <c r="A1603">
        <v>550000</v>
      </c>
      <c r="B1603">
        <v>550</v>
      </c>
      <c r="C1603" t="s">
        <v>157</v>
      </c>
      <c r="D1603" t="s">
        <v>39</v>
      </c>
      <c r="E1603" t="s">
        <v>31</v>
      </c>
      <c r="F1603" t="s">
        <v>6</v>
      </c>
      <c r="G1603" t="s">
        <v>44</v>
      </c>
    </row>
    <row r="1604" spans="1:7" ht="12.75" x14ac:dyDescent="0.2">
      <c r="A1604">
        <v>550000</v>
      </c>
      <c r="B1604">
        <v>550</v>
      </c>
      <c r="C1604" t="s">
        <v>157</v>
      </c>
      <c r="D1604" t="s">
        <v>39</v>
      </c>
      <c r="E1604" t="s">
        <v>31</v>
      </c>
      <c r="F1604" t="s">
        <v>5</v>
      </c>
      <c r="G1604">
        <v>88.2</v>
      </c>
    </row>
    <row r="1605" spans="1:7" ht="12.75" x14ac:dyDescent="0.2">
      <c r="A1605">
        <v>550000</v>
      </c>
      <c r="B1605">
        <v>550</v>
      </c>
      <c r="C1605" t="s">
        <v>157</v>
      </c>
      <c r="D1605" t="s">
        <v>39</v>
      </c>
      <c r="E1605" t="s">
        <v>31</v>
      </c>
      <c r="F1605" t="s">
        <v>18</v>
      </c>
      <c r="G1605" t="s">
        <v>41</v>
      </c>
    </row>
    <row r="1606" spans="1:7" ht="12.75" x14ac:dyDescent="0.2">
      <c r="A1606">
        <v>550000</v>
      </c>
      <c r="B1606">
        <v>550</v>
      </c>
      <c r="C1606" t="s">
        <v>157</v>
      </c>
      <c r="D1606" t="s">
        <v>39</v>
      </c>
      <c r="E1606" t="s">
        <v>31</v>
      </c>
      <c r="F1606" t="s">
        <v>40</v>
      </c>
      <c r="G1606">
        <v>54.3</v>
      </c>
    </row>
    <row r="1607" spans="1:7" ht="12.75" x14ac:dyDescent="0.2">
      <c r="A1607">
        <v>550000</v>
      </c>
      <c r="B1607">
        <v>550</v>
      </c>
      <c r="C1607" t="s">
        <v>157</v>
      </c>
      <c r="D1607" t="s">
        <v>39</v>
      </c>
      <c r="E1607" t="s">
        <v>31</v>
      </c>
      <c r="F1607" t="s">
        <v>7</v>
      </c>
      <c r="G1607">
        <v>54.8</v>
      </c>
    </row>
    <row r="1608" spans="1:7" ht="12.75" x14ac:dyDescent="0.2">
      <c r="A1608">
        <v>550000</v>
      </c>
      <c r="B1608">
        <v>550</v>
      </c>
      <c r="C1608" t="s">
        <v>157</v>
      </c>
      <c r="D1608" t="s">
        <v>39</v>
      </c>
      <c r="E1608" t="s">
        <v>31</v>
      </c>
      <c r="F1608" t="s">
        <v>19</v>
      </c>
      <c r="G1608">
        <v>40.9</v>
      </c>
    </row>
    <row r="1609" spans="1:7" ht="12.75" x14ac:dyDescent="0.2">
      <c r="A1609">
        <v>550000</v>
      </c>
      <c r="B1609">
        <v>550</v>
      </c>
      <c r="C1609" t="s">
        <v>157</v>
      </c>
      <c r="D1609" t="s">
        <v>39</v>
      </c>
      <c r="E1609" t="s">
        <v>31</v>
      </c>
      <c r="F1609" t="s">
        <v>388</v>
      </c>
      <c r="G1609">
        <v>65.2</v>
      </c>
    </row>
    <row r="1610" spans="1:7" ht="12.75" x14ac:dyDescent="0.2">
      <c r="A1610">
        <v>550000</v>
      </c>
      <c r="B1610">
        <v>550</v>
      </c>
      <c r="C1610" t="s">
        <v>157</v>
      </c>
      <c r="D1610" t="s">
        <v>39</v>
      </c>
      <c r="E1610" t="s">
        <v>31</v>
      </c>
      <c r="F1610" t="s">
        <v>389</v>
      </c>
      <c r="G1610" t="s">
        <v>43</v>
      </c>
    </row>
    <row r="1611" spans="1:7" ht="12.75" x14ac:dyDescent="0.2">
      <c r="A1611">
        <v>550000</v>
      </c>
      <c r="B1611">
        <v>550</v>
      </c>
      <c r="C1611" t="s">
        <v>157</v>
      </c>
      <c r="D1611" t="s">
        <v>39</v>
      </c>
      <c r="E1611" t="s">
        <v>31</v>
      </c>
      <c r="F1611" t="s">
        <v>390</v>
      </c>
      <c r="G1611" t="s">
        <v>41</v>
      </c>
    </row>
    <row r="1612" spans="1:7" ht="12.75" x14ac:dyDescent="0.2">
      <c r="A1612">
        <v>552000</v>
      </c>
      <c r="B1612">
        <v>552</v>
      </c>
      <c r="C1612" t="s">
        <v>158</v>
      </c>
      <c r="D1612" t="s">
        <v>39</v>
      </c>
      <c r="E1612" t="s">
        <v>31</v>
      </c>
      <c r="F1612" t="s">
        <v>30</v>
      </c>
      <c r="G1612">
        <v>74.900000000000006</v>
      </c>
    </row>
    <row r="1613" spans="1:7" ht="12.75" x14ac:dyDescent="0.2">
      <c r="A1613">
        <v>552000</v>
      </c>
      <c r="B1613">
        <v>552</v>
      </c>
      <c r="C1613" t="s">
        <v>158</v>
      </c>
      <c r="D1613" t="s">
        <v>39</v>
      </c>
      <c r="E1613" t="s">
        <v>31</v>
      </c>
      <c r="F1613" t="s">
        <v>2</v>
      </c>
      <c r="G1613">
        <v>46</v>
      </c>
    </row>
    <row r="1614" spans="1:7" ht="12.75" x14ac:dyDescent="0.2">
      <c r="A1614">
        <v>552000</v>
      </c>
      <c r="B1614">
        <v>552</v>
      </c>
      <c r="C1614" t="s">
        <v>158</v>
      </c>
      <c r="D1614" t="s">
        <v>39</v>
      </c>
      <c r="E1614" t="s">
        <v>31</v>
      </c>
      <c r="F1614" t="s">
        <v>1</v>
      </c>
      <c r="G1614">
        <v>83</v>
      </c>
    </row>
    <row r="1615" spans="1:7" ht="12.75" x14ac:dyDescent="0.2">
      <c r="A1615">
        <v>552000</v>
      </c>
      <c r="B1615">
        <v>552</v>
      </c>
      <c r="C1615" t="s">
        <v>158</v>
      </c>
      <c r="D1615" t="s">
        <v>39</v>
      </c>
      <c r="E1615" t="s">
        <v>31</v>
      </c>
      <c r="F1615" t="s">
        <v>4</v>
      </c>
      <c r="G1615" t="s">
        <v>41</v>
      </c>
    </row>
    <row r="1616" spans="1:7" ht="12.75" x14ac:dyDescent="0.2">
      <c r="A1616">
        <v>552000</v>
      </c>
      <c r="B1616">
        <v>552</v>
      </c>
      <c r="C1616" t="s">
        <v>158</v>
      </c>
      <c r="D1616" t="s">
        <v>39</v>
      </c>
      <c r="E1616" t="s">
        <v>31</v>
      </c>
      <c r="F1616" t="s">
        <v>3</v>
      </c>
      <c r="G1616" t="s">
        <v>41</v>
      </c>
    </row>
    <row r="1617" spans="1:7" ht="12.75" x14ac:dyDescent="0.2">
      <c r="A1617">
        <v>552000</v>
      </c>
      <c r="B1617">
        <v>552</v>
      </c>
      <c r="C1617" t="s">
        <v>158</v>
      </c>
      <c r="D1617" t="s">
        <v>39</v>
      </c>
      <c r="E1617" t="s">
        <v>31</v>
      </c>
      <c r="F1617" t="s">
        <v>6</v>
      </c>
      <c r="G1617" t="s">
        <v>41</v>
      </c>
    </row>
    <row r="1618" spans="1:7" ht="12.75" x14ac:dyDescent="0.2">
      <c r="A1618">
        <v>552000</v>
      </c>
      <c r="B1618">
        <v>552</v>
      </c>
      <c r="C1618" t="s">
        <v>158</v>
      </c>
      <c r="D1618" t="s">
        <v>39</v>
      </c>
      <c r="E1618" t="s">
        <v>31</v>
      </c>
      <c r="F1618" t="s">
        <v>5</v>
      </c>
      <c r="G1618" t="s">
        <v>44</v>
      </c>
    </row>
    <row r="1619" spans="1:7" ht="12.75" x14ac:dyDescent="0.2">
      <c r="A1619">
        <v>552000</v>
      </c>
      <c r="B1619">
        <v>552</v>
      </c>
      <c r="C1619" t="s">
        <v>158</v>
      </c>
      <c r="D1619" t="s">
        <v>39</v>
      </c>
      <c r="E1619" t="s">
        <v>31</v>
      </c>
      <c r="F1619" t="s">
        <v>18</v>
      </c>
      <c r="G1619">
        <v>73.8</v>
      </c>
    </row>
    <row r="1620" spans="1:7" ht="12.75" x14ac:dyDescent="0.2">
      <c r="A1620">
        <v>552000</v>
      </c>
      <c r="B1620">
        <v>552</v>
      </c>
      <c r="C1620" t="s">
        <v>158</v>
      </c>
      <c r="D1620" t="s">
        <v>39</v>
      </c>
      <c r="E1620" t="s">
        <v>31</v>
      </c>
      <c r="F1620" t="s">
        <v>40</v>
      </c>
      <c r="G1620">
        <v>80.3</v>
      </c>
    </row>
    <row r="1621" spans="1:7" ht="12.75" x14ac:dyDescent="0.2">
      <c r="A1621">
        <v>552000</v>
      </c>
      <c r="B1621">
        <v>552</v>
      </c>
      <c r="C1621" t="s">
        <v>158</v>
      </c>
      <c r="D1621" t="s">
        <v>39</v>
      </c>
      <c r="E1621" t="s">
        <v>31</v>
      </c>
      <c r="F1621" t="s">
        <v>7</v>
      </c>
      <c r="G1621">
        <v>74.900000000000006</v>
      </c>
    </row>
    <row r="1622" spans="1:7" ht="12.75" x14ac:dyDescent="0.2">
      <c r="A1622">
        <v>552000</v>
      </c>
      <c r="B1622">
        <v>552</v>
      </c>
      <c r="C1622" t="s">
        <v>158</v>
      </c>
      <c r="D1622" t="s">
        <v>39</v>
      </c>
      <c r="E1622" t="s">
        <v>31</v>
      </c>
      <c r="F1622" t="s">
        <v>19</v>
      </c>
      <c r="G1622">
        <v>49.6</v>
      </c>
    </row>
    <row r="1623" spans="1:7" ht="12.75" x14ac:dyDescent="0.2">
      <c r="A1623">
        <v>552000</v>
      </c>
      <c r="B1623">
        <v>552</v>
      </c>
      <c r="C1623" t="s">
        <v>158</v>
      </c>
      <c r="D1623" t="s">
        <v>39</v>
      </c>
      <c r="E1623" t="s">
        <v>31</v>
      </c>
      <c r="F1623" t="s">
        <v>388</v>
      </c>
      <c r="G1623" t="s">
        <v>41</v>
      </c>
    </row>
    <row r="1624" spans="1:7" ht="12.75" x14ac:dyDescent="0.2">
      <c r="A1624">
        <v>552000</v>
      </c>
      <c r="B1624">
        <v>552</v>
      </c>
      <c r="C1624" t="s">
        <v>158</v>
      </c>
      <c r="D1624" t="s">
        <v>39</v>
      </c>
      <c r="E1624" t="s">
        <v>31</v>
      </c>
      <c r="F1624" t="s">
        <v>389</v>
      </c>
      <c r="G1624" t="s">
        <v>41</v>
      </c>
    </row>
    <row r="1625" spans="1:7" ht="12.75" x14ac:dyDescent="0.2">
      <c r="A1625">
        <v>552000</v>
      </c>
      <c r="B1625">
        <v>552</v>
      </c>
      <c r="C1625" t="s">
        <v>158</v>
      </c>
      <c r="D1625" t="s">
        <v>39</v>
      </c>
      <c r="E1625" t="s">
        <v>31</v>
      </c>
      <c r="F1625" t="s">
        <v>390</v>
      </c>
      <c r="G1625" t="s">
        <v>41</v>
      </c>
    </row>
    <row r="1626" spans="1:7" ht="12.75" x14ac:dyDescent="0.2">
      <c r="A1626">
        <v>554000</v>
      </c>
      <c r="B1626">
        <v>554</v>
      </c>
      <c r="C1626" t="s">
        <v>159</v>
      </c>
      <c r="D1626" t="s">
        <v>39</v>
      </c>
      <c r="E1626" t="s">
        <v>31</v>
      </c>
      <c r="F1626" t="s">
        <v>30</v>
      </c>
      <c r="G1626">
        <v>42.6</v>
      </c>
    </row>
    <row r="1627" spans="1:7" ht="12.75" x14ac:dyDescent="0.2">
      <c r="A1627">
        <v>554000</v>
      </c>
      <c r="B1627">
        <v>554</v>
      </c>
      <c r="C1627" t="s">
        <v>159</v>
      </c>
      <c r="D1627" t="s">
        <v>39</v>
      </c>
      <c r="E1627" t="s">
        <v>31</v>
      </c>
      <c r="F1627" t="s">
        <v>2</v>
      </c>
      <c r="G1627">
        <v>36.4</v>
      </c>
    </row>
    <row r="1628" spans="1:7" ht="12.75" x14ac:dyDescent="0.2">
      <c r="A1628">
        <v>554000</v>
      </c>
      <c r="B1628">
        <v>554</v>
      </c>
      <c r="C1628" t="s">
        <v>159</v>
      </c>
      <c r="D1628" t="s">
        <v>39</v>
      </c>
      <c r="E1628" t="s">
        <v>31</v>
      </c>
      <c r="F1628" t="s">
        <v>1</v>
      </c>
      <c r="G1628">
        <v>47.1</v>
      </c>
    </row>
    <row r="1629" spans="1:7" ht="12.75" x14ac:dyDescent="0.2">
      <c r="A1629">
        <v>554000</v>
      </c>
      <c r="B1629">
        <v>554</v>
      </c>
      <c r="C1629" t="s">
        <v>159</v>
      </c>
      <c r="D1629" t="s">
        <v>39</v>
      </c>
      <c r="E1629" t="s">
        <v>31</v>
      </c>
      <c r="F1629" t="s">
        <v>4</v>
      </c>
      <c r="G1629">
        <v>42</v>
      </c>
    </row>
    <row r="1630" spans="1:7" ht="12.75" x14ac:dyDescent="0.2">
      <c r="A1630">
        <v>554000</v>
      </c>
      <c r="B1630">
        <v>554</v>
      </c>
      <c r="C1630" t="s">
        <v>159</v>
      </c>
      <c r="D1630" t="s">
        <v>39</v>
      </c>
      <c r="E1630" t="s">
        <v>31</v>
      </c>
      <c r="F1630" t="s">
        <v>3</v>
      </c>
      <c r="G1630">
        <v>39.5</v>
      </c>
    </row>
    <row r="1631" spans="1:7" ht="12.75" x14ac:dyDescent="0.2">
      <c r="A1631">
        <v>554000</v>
      </c>
      <c r="B1631">
        <v>554</v>
      </c>
      <c r="C1631" t="s">
        <v>159</v>
      </c>
      <c r="D1631" t="s">
        <v>39</v>
      </c>
      <c r="E1631" t="s">
        <v>31</v>
      </c>
      <c r="F1631" t="s">
        <v>6</v>
      </c>
      <c r="G1631" t="s">
        <v>44</v>
      </c>
    </row>
    <row r="1632" spans="1:7" ht="12.75" x14ac:dyDescent="0.2">
      <c r="A1632">
        <v>554000</v>
      </c>
      <c r="B1632">
        <v>554</v>
      </c>
      <c r="C1632" t="s">
        <v>159</v>
      </c>
      <c r="D1632" t="s">
        <v>39</v>
      </c>
      <c r="E1632" t="s">
        <v>31</v>
      </c>
      <c r="F1632" t="s">
        <v>5</v>
      </c>
      <c r="G1632">
        <v>42.2</v>
      </c>
    </row>
    <row r="1633" spans="1:7" ht="12.75" x14ac:dyDescent="0.2">
      <c r="A1633">
        <v>554000</v>
      </c>
      <c r="B1633">
        <v>554</v>
      </c>
      <c r="C1633" t="s">
        <v>159</v>
      </c>
      <c r="D1633" t="s">
        <v>39</v>
      </c>
      <c r="E1633" t="s">
        <v>31</v>
      </c>
      <c r="F1633" t="s">
        <v>18</v>
      </c>
      <c r="G1633">
        <v>60.4</v>
      </c>
    </row>
    <row r="1634" spans="1:7" ht="12.75" x14ac:dyDescent="0.2">
      <c r="A1634">
        <v>554000</v>
      </c>
      <c r="B1634">
        <v>554</v>
      </c>
      <c r="C1634" t="s">
        <v>159</v>
      </c>
      <c r="D1634" t="s">
        <v>39</v>
      </c>
      <c r="E1634" t="s">
        <v>31</v>
      </c>
      <c r="F1634" t="s">
        <v>40</v>
      </c>
      <c r="G1634">
        <v>50.6</v>
      </c>
    </row>
    <row r="1635" spans="1:7" ht="12.75" x14ac:dyDescent="0.2">
      <c r="A1635">
        <v>554000</v>
      </c>
      <c r="B1635">
        <v>554</v>
      </c>
      <c r="C1635" t="s">
        <v>159</v>
      </c>
      <c r="D1635" t="s">
        <v>39</v>
      </c>
      <c r="E1635" t="s">
        <v>31</v>
      </c>
      <c r="F1635" t="s">
        <v>7</v>
      </c>
      <c r="G1635">
        <v>33.799999999999997</v>
      </c>
    </row>
    <row r="1636" spans="1:7" ht="12.75" x14ac:dyDescent="0.2">
      <c r="A1636">
        <v>554000</v>
      </c>
      <c r="B1636">
        <v>554</v>
      </c>
      <c r="C1636" t="s">
        <v>159</v>
      </c>
      <c r="D1636" t="s">
        <v>39</v>
      </c>
      <c r="E1636" t="s">
        <v>31</v>
      </c>
      <c r="F1636" t="s">
        <v>19</v>
      </c>
      <c r="G1636">
        <v>43.1</v>
      </c>
    </row>
    <row r="1637" spans="1:7" ht="12.75" x14ac:dyDescent="0.2">
      <c r="A1637">
        <v>554000</v>
      </c>
      <c r="B1637">
        <v>554</v>
      </c>
      <c r="C1637" t="s">
        <v>159</v>
      </c>
      <c r="D1637" t="s">
        <v>39</v>
      </c>
      <c r="E1637" t="s">
        <v>31</v>
      </c>
      <c r="F1637" t="s">
        <v>388</v>
      </c>
      <c r="G1637">
        <v>14.5</v>
      </c>
    </row>
    <row r="1638" spans="1:7" ht="12.75" x14ac:dyDescent="0.2">
      <c r="A1638">
        <v>554000</v>
      </c>
      <c r="B1638">
        <v>554</v>
      </c>
      <c r="C1638" t="s">
        <v>159</v>
      </c>
      <c r="D1638" t="s">
        <v>39</v>
      </c>
      <c r="E1638" t="s">
        <v>31</v>
      </c>
      <c r="F1638" t="s">
        <v>389</v>
      </c>
      <c r="G1638">
        <v>22.6</v>
      </c>
    </row>
    <row r="1639" spans="1:7" ht="12.75" x14ac:dyDescent="0.2">
      <c r="A1639">
        <v>554000</v>
      </c>
      <c r="B1639">
        <v>554</v>
      </c>
      <c r="C1639" t="s">
        <v>159</v>
      </c>
      <c r="D1639" t="s">
        <v>39</v>
      </c>
      <c r="E1639" t="s">
        <v>31</v>
      </c>
      <c r="F1639" t="s">
        <v>390</v>
      </c>
      <c r="G1639" t="s">
        <v>41</v>
      </c>
    </row>
    <row r="1640" spans="1:7" ht="12.75" x14ac:dyDescent="0.2">
      <c r="A1640">
        <v>556000</v>
      </c>
      <c r="B1640">
        <v>556</v>
      </c>
      <c r="C1640" t="s">
        <v>160</v>
      </c>
      <c r="D1640" t="s">
        <v>39</v>
      </c>
      <c r="E1640" t="s">
        <v>31</v>
      </c>
      <c r="F1640" t="s">
        <v>30</v>
      </c>
      <c r="G1640">
        <v>44.5</v>
      </c>
    </row>
    <row r="1641" spans="1:7" ht="12.75" x14ac:dyDescent="0.2">
      <c r="A1641">
        <v>556000</v>
      </c>
      <c r="B1641">
        <v>556</v>
      </c>
      <c r="C1641" t="s">
        <v>160</v>
      </c>
      <c r="D1641" t="s">
        <v>39</v>
      </c>
      <c r="E1641" t="s">
        <v>31</v>
      </c>
      <c r="F1641" t="s">
        <v>2</v>
      </c>
      <c r="G1641">
        <v>38.6</v>
      </c>
    </row>
    <row r="1642" spans="1:7" ht="12.75" x14ac:dyDescent="0.2">
      <c r="A1642">
        <v>556000</v>
      </c>
      <c r="B1642">
        <v>556</v>
      </c>
      <c r="C1642" t="s">
        <v>160</v>
      </c>
      <c r="D1642" t="s">
        <v>39</v>
      </c>
      <c r="E1642" t="s">
        <v>31</v>
      </c>
      <c r="F1642" t="s">
        <v>1</v>
      </c>
      <c r="G1642">
        <v>48.4</v>
      </c>
    </row>
    <row r="1643" spans="1:7" ht="12.75" x14ac:dyDescent="0.2">
      <c r="A1643">
        <v>556000</v>
      </c>
      <c r="B1643">
        <v>556</v>
      </c>
      <c r="C1643" t="s">
        <v>160</v>
      </c>
      <c r="D1643" t="s">
        <v>39</v>
      </c>
      <c r="E1643" t="s">
        <v>31</v>
      </c>
      <c r="F1643" t="s">
        <v>4</v>
      </c>
      <c r="G1643" t="s">
        <v>41</v>
      </c>
    </row>
    <row r="1644" spans="1:7" ht="12.75" x14ac:dyDescent="0.2">
      <c r="A1644">
        <v>556000</v>
      </c>
      <c r="B1644">
        <v>556</v>
      </c>
      <c r="C1644" t="s">
        <v>160</v>
      </c>
      <c r="D1644" t="s">
        <v>39</v>
      </c>
      <c r="E1644" t="s">
        <v>31</v>
      </c>
      <c r="F1644" t="s">
        <v>3</v>
      </c>
      <c r="G1644" t="s">
        <v>41</v>
      </c>
    </row>
    <row r="1645" spans="1:7" ht="12.75" x14ac:dyDescent="0.2">
      <c r="A1645">
        <v>556000</v>
      </c>
      <c r="B1645">
        <v>556</v>
      </c>
      <c r="C1645" t="s">
        <v>160</v>
      </c>
      <c r="D1645" t="s">
        <v>39</v>
      </c>
      <c r="E1645" t="s">
        <v>31</v>
      </c>
      <c r="F1645" t="s">
        <v>6</v>
      </c>
      <c r="G1645" t="s">
        <v>41</v>
      </c>
    </row>
    <row r="1646" spans="1:7" ht="12.75" x14ac:dyDescent="0.2">
      <c r="A1646">
        <v>556000</v>
      </c>
      <c r="B1646">
        <v>556</v>
      </c>
      <c r="C1646" t="s">
        <v>160</v>
      </c>
      <c r="D1646" t="s">
        <v>39</v>
      </c>
      <c r="E1646" t="s">
        <v>31</v>
      </c>
      <c r="F1646" t="s">
        <v>5</v>
      </c>
      <c r="G1646">
        <v>46.3</v>
      </c>
    </row>
    <row r="1647" spans="1:7" ht="12.75" x14ac:dyDescent="0.2">
      <c r="A1647">
        <v>556000</v>
      </c>
      <c r="B1647">
        <v>556</v>
      </c>
      <c r="C1647" t="s">
        <v>160</v>
      </c>
      <c r="D1647" t="s">
        <v>39</v>
      </c>
      <c r="E1647" t="s">
        <v>31</v>
      </c>
      <c r="F1647" t="s">
        <v>18</v>
      </c>
      <c r="G1647" t="s">
        <v>43</v>
      </c>
    </row>
    <row r="1648" spans="1:7" ht="12.75" x14ac:dyDescent="0.2">
      <c r="A1648">
        <v>556000</v>
      </c>
      <c r="B1648">
        <v>556</v>
      </c>
      <c r="C1648" t="s">
        <v>160</v>
      </c>
      <c r="D1648" t="s">
        <v>39</v>
      </c>
      <c r="E1648" t="s">
        <v>31</v>
      </c>
      <c r="F1648" t="s">
        <v>40</v>
      </c>
      <c r="G1648">
        <v>50.5</v>
      </c>
    </row>
    <row r="1649" spans="1:7" ht="12.75" x14ac:dyDescent="0.2">
      <c r="A1649">
        <v>556000</v>
      </c>
      <c r="B1649">
        <v>556</v>
      </c>
      <c r="C1649" t="s">
        <v>160</v>
      </c>
      <c r="D1649" t="s">
        <v>39</v>
      </c>
      <c r="E1649" t="s">
        <v>31</v>
      </c>
      <c r="F1649" t="s">
        <v>7</v>
      </c>
      <c r="G1649">
        <v>44.5</v>
      </c>
    </row>
    <row r="1650" spans="1:7" ht="12.75" x14ac:dyDescent="0.2">
      <c r="A1650">
        <v>556000</v>
      </c>
      <c r="B1650">
        <v>556</v>
      </c>
      <c r="C1650" t="s">
        <v>160</v>
      </c>
      <c r="D1650" t="s">
        <v>39</v>
      </c>
      <c r="E1650" t="s">
        <v>31</v>
      </c>
      <c r="F1650" t="s">
        <v>19</v>
      </c>
      <c r="G1650" t="s">
        <v>43</v>
      </c>
    </row>
    <row r="1651" spans="1:7" ht="12.75" x14ac:dyDescent="0.2">
      <c r="A1651">
        <v>556000</v>
      </c>
      <c r="B1651">
        <v>556</v>
      </c>
      <c r="C1651" t="s">
        <v>160</v>
      </c>
      <c r="D1651" t="s">
        <v>39</v>
      </c>
      <c r="E1651" t="s">
        <v>31</v>
      </c>
      <c r="F1651" t="s">
        <v>388</v>
      </c>
      <c r="G1651" t="s">
        <v>41</v>
      </c>
    </row>
    <row r="1652" spans="1:7" ht="12.75" x14ac:dyDescent="0.2">
      <c r="A1652">
        <v>556000</v>
      </c>
      <c r="B1652">
        <v>556</v>
      </c>
      <c r="C1652" t="s">
        <v>160</v>
      </c>
      <c r="D1652" t="s">
        <v>39</v>
      </c>
      <c r="E1652" t="s">
        <v>31</v>
      </c>
      <c r="F1652" t="s">
        <v>389</v>
      </c>
      <c r="G1652" t="s">
        <v>41</v>
      </c>
    </row>
    <row r="1653" spans="1:7" ht="12.75" x14ac:dyDescent="0.2">
      <c r="A1653">
        <v>556000</v>
      </c>
      <c r="B1653">
        <v>556</v>
      </c>
      <c r="C1653" t="s">
        <v>160</v>
      </c>
      <c r="D1653" t="s">
        <v>39</v>
      </c>
      <c r="E1653" t="s">
        <v>31</v>
      </c>
      <c r="F1653" t="s">
        <v>390</v>
      </c>
      <c r="G1653" t="s">
        <v>41</v>
      </c>
    </row>
    <row r="1654" spans="1:7" ht="12.75" x14ac:dyDescent="0.2">
      <c r="A1654">
        <v>557000</v>
      </c>
      <c r="B1654">
        <v>557</v>
      </c>
      <c r="C1654" t="s">
        <v>161</v>
      </c>
      <c r="D1654" t="s">
        <v>39</v>
      </c>
      <c r="E1654" t="s">
        <v>31</v>
      </c>
      <c r="F1654" t="s">
        <v>30</v>
      </c>
      <c r="G1654">
        <v>74.099999999999994</v>
      </c>
    </row>
    <row r="1655" spans="1:7" ht="12.75" x14ac:dyDescent="0.2">
      <c r="A1655">
        <v>557000</v>
      </c>
      <c r="B1655">
        <v>557</v>
      </c>
      <c r="C1655" t="s">
        <v>161</v>
      </c>
      <c r="D1655" t="s">
        <v>39</v>
      </c>
      <c r="E1655" t="s">
        <v>31</v>
      </c>
      <c r="F1655" t="s">
        <v>2</v>
      </c>
      <c r="G1655">
        <v>69.7</v>
      </c>
    </row>
    <row r="1656" spans="1:7" ht="12.75" x14ac:dyDescent="0.2">
      <c r="A1656">
        <v>557000</v>
      </c>
      <c r="B1656">
        <v>557</v>
      </c>
      <c r="C1656" t="s">
        <v>161</v>
      </c>
      <c r="D1656" t="s">
        <v>39</v>
      </c>
      <c r="E1656" t="s">
        <v>31</v>
      </c>
      <c r="F1656" t="s">
        <v>1</v>
      </c>
      <c r="G1656">
        <v>77.8</v>
      </c>
    </row>
    <row r="1657" spans="1:7" ht="12.75" x14ac:dyDescent="0.2">
      <c r="A1657">
        <v>557000</v>
      </c>
      <c r="B1657">
        <v>557</v>
      </c>
      <c r="C1657" t="s">
        <v>161</v>
      </c>
      <c r="D1657" t="s">
        <v>39</v>
      </c>
      <c r="E1657" t="s">
        <v>31</v>
      </c>
      <c r="F1657" t="s">
        <v>4</v>
      </c>
      <c r="G1657">
        <v>60.7</v>
      </c>
    </row>
    <row r="1658" spans="1:7" ht="12.75" x14ac:dyDescent="0.2">
      <c r="A1658">
        <v>557000</v>
      </c>
      <c r="B1658">
        <v>557</v>
      </c>
      <c r="C1658" t="s">
        <v>161</v>
      </c>
      <c r="D1658" t="s">
        <v>39</v>
      </c>
      <c r="E1658" t="s">
        <v>31</v>
      </c>
      <c r="F1658" t="s">
        <v>3</v>
      </c>
      <c r="G1658">
        <v>82.7</v>
      </c>
    </row>
    <row r="1659" spans="1:7" ht="12.75" x14ac:dyDescent="0.2">
      <c r="A1659">
        <v>557000</v>
      </c>
      <c r="B1659">
        <v>557</v>
      </c>
      <c r="C1659" t="s">
        <v>161</v>
      </c>
      <c r="D1659" t="s">
        <v>39</v>
      </c>
      <c r="E1659" t="s">
        <v>31</v>
      </c>
      <c r="F1659" t="s">
        <v>6</v>
      </c>
      <c r="G1659" t="s">
        <v>43</v>
      </c>
    </row>
    <row r="1660" spans="1:7" ht="12.75" x14ac:dyDescent="0.2">
      <c r="A1660">
        <v>557000</v>
      </c>
      <c r="B1660">
        <v>557</v>
      </c>
      <c r="C1660" t="s">
        <v>161</v>
      </c>
      <c r="D1660" t="s">
        <v>39</v>
      </c>
      <c r="E1660" t="s">
        <v>31</v>
      </c>
      <c r="F1660" t="s">
        <v>5</v>
      </c>
      <c r="G1660">
        <v>75</v>
      </c>
    </row>
    <row r="1661" spans="1:7" ht="12.75" x14ac:dyDescent="0.2">
      <c r="A1661">
        <v>557000</v>
      </c>
      <c r="B1661">
        <v>557</v>
      </c>
      <c r="C1661" t="s">
        <v>161</v>
      </c>
      <c r="D1661" t="s">
        <v>39</v>
      </c>
      <c r="E1661" t="s">
        <v>31</v>
      </c>
      <c r="F1661" t="s">
        <v>18</v>
      </c>
      <c r="G1661" t="s">
        <v>44</v>
      </c>
    </row>
    <row r="1662" spans="1:7" ht="12.75" x14ac:dyDescent="0.2">
      <c r="A1662">
        <v>557000</v>
      </c>
      <c r="B1662">
        <v>557</v>
      </c>
      <c r="C1662" t="s">
        <v>161</v>
      </c>
      <c r="D1662" t="s">
        <v>39</v>
      </c>
      <c r="E1662" t="s">
        <v>31</v>
      </c>
      <c r="F1662" t="s">
        <v>40</v>
      </c>
      <c r="G1662">
        <v>82.5</v>
      </c>
    </row>
    <row r="1663" spans="1:7" ht="12.75" x14ac:dyDescent="0.2">
      <c r="A1663">
        <v>557000</v>
      </c>
      <c r="B1663">
        <v>557</v>
      </c>
      <c r="C1663" t="s">
        <v>161</v>
      </c>
      <c r="D1663" t="s">
        <v>39</v>
      </c>
      <c r="E1663" t="s">
        <v>31</v>
      </c>
      <c r="F1663" t="s">
        <v>7</v>
      </c>
      <c r="G1663">
        <v>81.099999999999994</v>
      </c>
    </row>
    <row r="1664" spans="1:7" ht="12.75" x14ac:dyDescent="0.2">
      <c r="A1664">
        <v>557000</v>
      </c>
      <c r="B1664">
        <v>557</v>
      </c>
      <c r="C1664" t="s">
        <v>161</v>
      </c>
      <c r="D1664" t="s">
        <v>39</v>
      </c>
      <c r="E1664" t="s">
        <v>31</v>
      </c>
      <c r="F1664" t="s">
        <v>19</v>
      </c>
      <c r="G1664">
        <v>82.2</v>
      </c>
    </row>
    <row r="1665" spans="1:7" ht="12.75" x14ac:dyDescent="0.2">
      <c r="A1665">
        <v>557000</v>
      </c>
      <c r="B1665">
        <v>557</v>
      </c>
      <c r="C1665" t="s">
        <v>161</v>
      </c>
      <c r="D1665" t="s">
        <v>39</v>
      </c>
      <c r="E1665" t="s">
        <v>31</v>
      </c>
      <c r="F1665" t="s">
        <v>388</v>
      </c>
      <c r="G1665" t="s">
        <v>44</v>
      </c>
    </row>
    <row r="1666" spans="1:7" ht="12.75" x14ac:dyDescent="0.2">
      <c r="A1666">
        <v>557000</v>
      </c>
      <c r="B1666">
        <v>557</v>
      </c>
      <c r="C1666" t="s">
        <v>161</v>
      </c>
      <c r="D1666" t="s">
        <v>39</v>
      </c>
      <c r="E1666" t="s">
        <v>31</v>
      </c>
      <c r="F1666" t="s">
        <v>389</v>
      </c>
      <c r="G1666" t="s">
        <v>41</v>
      </c>
    </row>
    <row r="1667" spans="1:7" ht="12.75" x14ac:dyDescent="0.2">
      <c r="A1667">
        <v>557000</v>
      </c>
      <c r="B1667">
        <v>557</v>
      </c>
      <c r="C1667" t="s">
        <v>161</v>
      </c>
      <c r="D1667" t="s">
        <v>39</v>
      </c>
      <c r="E1667" t="s">
        <v>31</v>
      </c>
      <c r="F1667" t="s">
        <v>390</v>
      </c>
      <c r="G1667" t="s">
        <v>41</v>
      </c>
    </row>
    <row r="1668" spans="1:7" ht="12.75" x14ac:dyDescent="0.2">
      <c r="A1668">
        <v>562000</v>
      </c>
      <c r="B1668">
        <v>562</v>
      </c>
      <c r="C1668" t="s">
        <v>162</v>
      </c>
      <c r="D1668" t="s">
        <v>39</v>
      </c>
      <c r="E1668" t="s">
        <v>31</v>
      </c>
      <c r="F1668" t="s">
        <v>30</v>
      </c>
      <c r="G1668" t="s">
        <v>43</v>
      </c>
    </row>
    <row r="1669" spans="1:7" ht="12.75" x14ac:dyDescent="0.2">
      <c r="A1669">
        <v>562000</v>
      </c>
      <c r="B1669">
        <v>562</v>
      </c>
      <c r="C1669" t="s">
        <v>162</v>
      </c>
      <c r="D1669" t="s">
        <v>39</v>
      </c>
      <c r="E1669" t="s">
        <v>31</v>
      </c>
      <c r="F1669" t="s">
        <v>2</v>
      </c>
      <c r="G1669" t="s">
        <v>43</v>
      </c>
    </row>
    <row r="1670" spans="1:7" ht="12.75" x14ac:dyDescent="0.2">
      <c r="A1670">
        <v>562000</v>
      </c>
      <c r="B1670">
        <v>562</v>
      </c>
      <c r="C1670" t="s">
        <v>162</v>
      </c>
      <c r="D1670" t="s">
        <v>39</v>
      </c>
      <c r="E1670" t="s">
        <v>31</v>
      </c>
      <c r="F1670" t="s">
        <v>1</v>
      </c>
      <c r="G1670" t="s">
        <v>43</v>
      </c>
    </row>
    <row r="1671" spans="1:7" ht="12.75" x14ac:dyDescent="0.2">
      <c r="A1671">
        <v>562000</v>
      </c>
      <c r="B1671">
        <v>562</v>
      </c>
      <c r="C1671" t="s">
        <v>162</v>
      </c>
      <c r="D1671" t="s">
        <v>39</v>
      </c>
      <c r="E1671" t="s">
        <v>31</v>
      </c>
      <c r="F1671" t="s">
        <v>4</v>
      </c>
      <c r="G1671" t="s">
        <v>41</v>
      </c>
    </row>
    <row r="1672" spans="1:7" ht="12.75" x14ac:dyDescent="0.2">
      <c r="A1672">
        <v>562000</v>
      </c>
      <c r="B1672">
        <v>562</v>
      </c>
      <c r="C1672" t="s">
        <v>162</v>
      </c>
      <c r="D1672" t="s">
        <v>39</v>
      </c>
      <c r="E1672" t="s">
        <v>31</v>
      </c>
      <c r="F1672" t="s">
        <v>3</v>
      </c>
      <c r="G1672" t="s">
        <v>41</v>
      </c>
    </row>
    <row r="1673" spans="1:7" ht="12.75" x14ac:dyDescent="0.2">
      <c r="A1673">
        <v>562000</v>
      </c>
      <c r="B1673">
        <v>562</v>
      </c>
      <c r="C1673" t="s">
        <v>162</v>
      </c>
      <c r="D1673" t="s">
        <v>39</v>
      </c>
      <c r="E1673" t="s">
        <v>31</v>
      </c>
      <c r="F1673" t="s">
        <v>6</v>
      </c>
      <c r="G1673" t="s">
        <v>41</v>
      </c>
    </row>
    <row r="1674" spans="1:7" ht="12.75" x14ac:dyDescent="0.2">
      <c r="A1674">
        <v>562000</v>
      </c>
      <c r="B1674">
        <v>562</v>
      </c>
      <c r="C1674" t="s">
        <v>162</v>
      </c>
      <c r="D1674" t="s">
        <v>39</v>
      </c>
      <c r="E1674" t="s">
        <v>31</v>
      </c>
      <c r="F1674" t="s">
        <v>5</v>
      </c>
      <c r="G1674" t="s">
        <v>41</v>
      </c>
    </row>
    <row r="1675" spans="1:7" ht="12.75" x14ac:dyDescent="0.2">
      <c r="A1675">
        <v>562000</v>
      </c>
      <c r="B1675">
        <v>562</v>
      </c>
      <c r="C1675" t="s">
        <v>162</v>
      </c>
      <c r="D1675" t="s">
        <v>39</v>
      </c>
      <c r="E1675" t="s">
        <v>31</v>
      </c>
      <c r="F1675" t="s">
        <v>18</v>
      </c>
      <c r="G1675" t="s">
        <v>43</v>
      </c>
    </row>
    <row r="1676" spans="1:7" ht="12.75" x14ac:dyDescent="0.2">
      <c r="A1676">
        <v>562000</v>
      </c>
      <c r="B1676">
        <v>562</v>
      </c>
      <c r="C1676" t="s">
        <v>162</v>
      </c>
      <c r="D1676" t="s">
        <v>39</v>
      </c>
      <c r="E1676" t="s">
        <v>31</v>
      </c>
      <c r="F1676" t="s">
        <v>40</v>
      </c>
      <c r="G1676" t="s">
        <v>43</v>
      </c>
    </row>
    <row r="1677" spans="1:7" ht="12.75" x14ac:dyDescent="0.2">
      <c r="A1677">
        <v>562000</v>
      </c>
      <c r="B1677">
        <v>562</v>
      </c>
      <c r="C1677" t="s">
        <v>162</v>
      </c>
      <c r="D1677" t="s">
        <v>39</v>
      </c>
      <c r="E1677" t="s">
        <v>31</v>
      </c>
      <c r="F1677" t="s">
        <v>7</v>
      </c>
      <c r="G1677" t="s">
        <v>43</v>
      </c>
    </row>
    <row r="1678" spans="1:7" ht="12.75" x14ac:dyDescent="0.2">
      <c r="A1678">
        <v>562000</v>
      </c>
      <c r="B1678">
        <v>562</v>
      </c>
      <c r="C1678" t="s">
        <v>162</v>
      </c>
      <c r="D1678" t="s">
        <v>39</v>
      </c>
      <c r="E1678" t="s">
        <v>31</v>
      </c>
      <c r="F1678" t="s">
        <v>19</v>
      </c>
      <c r="G1678" t="s">
        <v>41</v>
      </c>
    </row>
    <row r="1679" spans="1:7" ht="12.75" x14ac:dyDescent="0.2">
      <c r="A1679">
        <v>562000</v>
      </c>
      <c r="B1679">
        <v>562</v>
      </c>
      <c r="C1679" t="s">
        <v>162</v>
      </c>
      <c r="D1679" t="s">
        <v>39</v>
      </c>
      <c r="E1679" t="s">
        <v>31</v>
      </c>
      <c r="F1679" t="s">
        <v>388</v>
      </c>
      <c r="G1679" t="s">
        <v>41</v>
      </c>
    </row>
    <row r="1680" spans="1:7" ht="12.75" x14ac:dyDescent="0.2">
      <c r="A1680">
        <v>562000</v>
      </c>
      <c r="B1680">
        <v>562</v>
      </c>
      <c r="C1680" t="s">
        <v>162</v>
      </c>
      <c r="D1680" t="s">
        <v>39</v>
      </c>
      <c r="E1680" t="s">
        <v>31</v>
      </c>
      <c r="F1680" t="s">
        <v>389</v>
      </c>
      <c r="G1680" t="s">
        <v>41</v>
      </c>
    </row>
    <row r="1681" spans="1:7" ht="12.75" x14ac:dyDescent="0.2">
      <c r="A1681">
        <v>562000</v>
      </c>
      <c r="B1681">
        <v>562</v>
      </c>
      <c r="C1681" t="s">
        <v>162</v>
      </c>
      <c r="D1681" t="s">
        <v>39</v>
      </c>
      <c r="E1681" t="s">
        <v>31</v>
      </c>
      <c r="F1681" t="s">
        <v>390</v>
      </c>
      <c r="G1681" t="s">
        <v>41</v>
      </c>
    </row>
    <row r="1682" spans="1:7" ht="12.75" x14ac:dyDescent="0.2">
      <c r="A1682">
        <v>564000</v>
      </c>
      <c r="B1682">
        <v>564</v>
      </c>
      <c r="C1682" t="s">
        <v>163</v>
      </c>
      <c r="D1682" t="s">
        <v>39</v>
      </c>
      <c r="E1682" t="s">
        <v>31</v>
      </c>
      <c r="F1682" t="s">
        <v>30</v>
      </c>
      <c r="G1682">
        <v>57.6</v>
      </c>
    </row>
    <row r="1683" spans="1:7" ht="12.75" x14ac:dyDescent="0.2">
      <c r="A1683">
        <v>564000</v>
      </c>
      <c r="B1683">
        <v>564</v>
      </c>
      <c r="C1683" t="s">
        <v>163</v>
      </c>
      <c r="D1683" t="s">
        <v>39</v>
      </c>
      <c r="E1683" t="s">
        <v>31</v>
      </c>
      <c r="F1683" t="s">
        <v>2</v>
      </c>
      <c r="G1683">
        <v>50.3</v>
      </c>
    </row>
    <row r="1684" spans="1:7" ht="12.75" x14ac:dyDescent="0.2">
      <c r="A1684">
        <v>564000</v>
      </c>
      <c r="B1684">
        <v>564</v>
      </c>
      <c r="C1684" t="s">
        <v>163</v>
      </c>
      <c r="D1684" t="s">
        <v>39</v>
      </c>
      <c r="E1684" t="s">
        <v>31</v>
      </c>
      <c r="F1684" t="s">
        <v>1</v>
      </c>
      <c r="G1684">
        <v>66.3</v>
      </c>
    </row>
    <row r="1685" spans="1:7" ht="12.75" x14ac:dyDescent="0.2">
      <c r="A1685">
        <v>564000</v>
      </c>
      <c r="B1685">
        <v>564</v>
      </c>
      <c r="C1685" t="s">
        <v>163</v>
      </c>
      <c r="D1685" t="s">
        <v>39</v>
      </c>
      <c r="E1685" t="s">
        <v>31</v>
      </c>
      <c r="F1685" t="s">
        <v>4</v>
      </c>
      <c r="G1685">
        <v>33.299999999999997</v>
      </c>
    </row>
    <row r="1686" spans="1:7" ht="12.75" x14ac:dyDescent="0.2">
      <c r="A1686">
        <v>564000</v>
      </c>
      <c r="B1686">
        <v>564</v>
      </c>
      <c r="C1686" t="s">
        <v>163</v>
      </c>
      <c r="D1686" t="s">
        <v>39</v>
      </c>
      <c r="E1686" t="s">
        <v>31</v>
      </c>
      <c r="F1686" t="s">
        <v>3</v>
      </c>
      <c r="G1686">
        <v>40</v>
      </c>
    </row>
    <row r="1687" spans="1:7" ht="12.75" x14ac:dyDescent="0.2">
      <c r="A1687">
        <v>564000</v>
      </c>
      <c r="B1687">
        <v>564</v>
      </c>
      <c r="C1687" t="s">
        <v>163</v>
      </c>
      <c r="D1687" t="s">
        <v>39</v>
      </c>
      <c r="E1687" t="s">
        <v>31</v>
      </c>
      <c r="F1687" t="s">
        <v>6</v>
      </c>
      <c r="G1687">
        <v>83.3</v>
      </c>
    </row>
    <row r="1688" spans="1:7" ht="12.75" x14ac:dyDescent="0.2">
      <c r="A1688">
        <v>564000</v>
      </c>
      <c r="B1688">
        <v>564</v>
      </c>
      <c r="C1688" t="s">
        <v>163</v>
      </c>
      <c r="D1688" t="s">
        <v>39</v>
      </c>
      <c r="E1688" t="s">
        <v>31</v>
      </c>
      <c r="F1688" t="s">
        <v>5</v>
      </c>
      <c r="G1688">
        <v>59.9</v>
      </c>
    </row>
    <row r="1689" spans="1:7" ht="12.75" x14ac:dyDescent="0.2">
      <c r="A1689">
        <v>564000</v>
      </c>
      <c r="B1689">
        <v>564</v>
      </c>
      <c r="C1689" t="s">
        <v>163</v>
      </c>
      <c r="D1689" t="s">
        <v>39</v>
      </c>
      <c r="E1689" t="s">
        <v>31</v>
      </c>
      <c r="F1689" t="s">
        <v>18</v>
      </c>
      <c r="G1689" t="s">
        <v>44</v>
      </c>
    </row>
    <row r="1690" spans="1:7" ht="12.75" x14ac:dyDescent="0.2">
      <c r="A1690">
        <v>564000</v>
      </c>
      <c r="B1690">
        <v>564</v>
      </c>
      <c r="C1690" t="s">
        <v>163</v>
      </c>
      <c r="D1690" t="s">
        <v>39</v>
      </c>
      <c r="E1690" t="s">
        <v>31</v>
      </c>
      <c r="F1690" t="s">
        <v>40</v>
      </c>
      <c r="G1690">
        <v>53.5</v>
      </c>
    </row>
    <row r="1691" spans="1:7" ht="12.75" x14ac:dyDescent="0.2">
      <c r="A1691">
        <v>564000</v>
      </c>
      <c r="B1691">
        <v>564</v>
      </c>
      <c r="C1691" t="s">
        <v>163</v>
      </c>
      <c r="D1691" t="s">
        <v>39</v>
      </c>
      <c r="E1691" t="s">
        <v>31</v>
      </c>
      <c r="F1691" t="s">
        <v>7</v>
      </c>
      <c r="G1691">
        <v>52.8</v>
      </c>
    </row>
    <row r="1692" spans="1:7" ht="12.75" x14ac:dyDescent="0.2">
      <c r="A1692">
        <v>564000</v>
      </c>
      <c r="B1692">
        <v>564</v>
      </c>
      <c r="C1692" t="s">
        <v>163</v>
      </c>
      <c r="D1692" t="s">
        <v>39</v>
      </c>
      <c r="E1692" t="s">
        <v>31</v>
      </c>
      <c r="F1692" t="s">
        <v>19</v>
      </c>
      <c r="G1692">
        <v>42.6</v>
      </c>
    </row>
    <row r="1693" spans="1:7" ht="12.75" x14ac:dyDescent="0.2">
      <c r="A1693">
        <v>564000</v>
      </c>
      <c r="B1693">
        <v>564</v>
      </c>
      <c r="C1693" t="s">
        <v>163</v>
      </c>
      <c r="D1693" t="s">
        <v>39</v>
      </c>
      <c r="E1693" t="s">
        <v>31</v>
      </c>
      <c r="F1693" t="s">
        <v>388</v>
      </c>
      <c r="G1693">
        <v>41.7</v>
      </c>
    </row>
    <row r="1694" spans="1:7" ht="12.75" x14ac:dyDescent="0.2">
      <c r="A1694">
        <v>564000</v>
      </c>
      <c r="B1694">
        <v>564</v>
      </c>
      <c r="C1694" t="s">
        <v>163</v>
      </c>
      <c r="D1694" t="s">
        <v>39</v>
      </c>
      <c r="E1694" t="s">
        <v>31</v>
      </c>
      <c r="F1694" t="s">
        <v>389</v>
      </c>
      <c r="G1694" t="s">
        <v>41</v>
      </c>
    </row>
    <row r="1695" spans="1:7" ht="12.75" x14ac:dyDescent="0.2">
      <c r="A1695">
        <v>564000</v>
      </c>
      <c r="B1695">
        <v>564</v>
      </c>
      <c r="C1695" t="s">
        <v>163</v>
      </c>
      <c r="D1695" t="s">
        <v>39</v>
      </c>
      <c r="E1695" t="s">
        <v>31</v>
      </c>
      <c r="F1695" t="s">
        <v>390</v>
      </c>
      <c r="G1695" t="s">
        <v>41</v>
      </c>
    </row>
    <row r="1696" spans="1:7" ht="12.75" x14ac:dyDescent="0.2">
      <c r="A1696">
        <v>565000</v>
      </c>
      <c r="B1696">
        <v>565</v>
      </c>
      <c r="C1696" t="s">
        <v>164</v>
      </c>
      <c r="D1696" t="s">
        <v>39</v>
      </c>
      <c r="E1696" t="s">
        <v>31</v>
      </c>
      <c r="F1696" t="s">
        <v>30</v>
      </c>
      <c r="G1696">
        <v>73.2</v>
      </c>
    </row>
    <row r="1697" spans="1:7" ht="12.75" x14ac:dyDescent="0.2">
      <c r="A1697">
        <v>565000</v>
      </c>
      <c r="B1697">
        <v>565</v>
      </c>
      <c r="C1697" t="s">
        <v>164</v>
      </c>
      <c r="D1697" t="s">
        <v>39</v>
      </c>
      <c r="E1697" t="s">
        <v>31</v>
      </c>
      <c r="F1697" t="s">
        <v>2</v>
      </c>
      <c r="G1697">
        <v>78.900000000000006</v>
      </c>
    </row>
    <row r="1698" spans="1:7" ht="12.75" x14ac:dyDescent="0.2">
      <c r="A1698">
        <v>565000</v>
      </c>
      <c r="B1698">
        <v>565</v>
      </c>
      <c r="C1698" t="s">
        <v>164</v>
      </c>
      <c r="D1698" t="s">
        <v>39</v>
      </c>
      <c r="E1698" t="s">
        <v>31</v>
      </c>
      <c r="F1698" t="s">
        <v>1</v>
      </c>
      <c r="G1698">
        <v>65.2</v>
      </c>
    </row>
    <row r="1699" spans="1:7" ht="12.75" x14ac:dyDescent="0.2">
      <c r="A1699">
        <v>565000</v>
      </c>
      <c r="B1699">
        <v>565</v>
      </c>
      <c r="C1699" t="s">
        <v>164</v>
      </c>
      <c r="D1699" t="s">
        <v>39</v>
      </c>
      <c r="E1699" t="s">
        <v>31</v>
      </c>
      <c r="F1699" t="s">
        <v>4</v>
      </c>
      <c r="G1699" t="s">
        <v>41</v>
      </c>
    </row>
    <row r="1700" spans="1:7" ht="12.75" x14ac:dyDescent="0.2">
      <c r="A1700">
        <v>565000</v>
      </c>
      <c r="B1700">
        <v>565</v>
      </c>
      <c r="C1700" t="s">
        <v>164</v>
      </c>
      <c r="D1700" t="s">
        <v>39</v>
      </c>
      <c r="E1700" t="s">
        <v>31</v>
      </c>
      <c r="F1700" t="s">
        <v>3</v>
      </c>
      <c r="G1700">
        <v>69.099999999999994</v>
      </c>
    </row>
    <row r="1701" spans="1:7" ht="12.75" x14ac:dyDescent="0.2">
      <c r="A1701">
        <v>565000</v>
      </c>
      <c r="B1701">
        <v>565</v>
      </c>
      <c r="C1701" t="s">
        <v>164</v>
      </c>
      <c r="D1701" t="s">
        <v>39</v>
      </c>
      <c r="E1701" t="s">
        <v>31</v>
      </c>
      <c r="F1701" t="s">
        <v>6</v>
      </c>
      <c r="G1701" t="s">
        <v>41</v>
      </c>
    </row>
    <row r="1702" spans="1:7" ht="12.75" x14ac:dyDescent="0.2">
      <c r="A1702">
        <v>565000</v>
      </c>
      <c r="B1702">
        <v>565</v>
      </c>
      <c r="C1702" t="s">
        <v>164</v>
      </c>
      <c r="D1702" t="s">
        <v>39</v>
      </c>
      <c r="E1702" t="s">
        <v>31</v>
      </c>
      <c r="F1702" t="s">
        <v>5</v>
      </c>
      <c r="G1702">
        <v>73.599999999999994</v>
      </c>
    </row>
    <row r="1703" spans="1:7" ht="12.75" x14ac:dyDescent="0.2">
      <c r="A1703">
        <v>565000</v>
      </c>
      <c r="B1703">
        <v>565</v>
      </c>
      <c r="C1703" t="s">
        <v>164</v>
      </c>
      <c r="D1703" t="s">
        <v>39</v>
      </c>
      <c r="E1703" t="s">
        <v>31</v>
      </c>
      <c r="F1703" t="s">
        <v>18</v>
      </c>
      <c r="G1703" t="s">
        <v>41</v>
      </c>
    </row>
    <row r="1704" spans="1:7" ht="12.75" x14ac:dyDescent="0.2">
      <c r="A1704">
        <v>565000</v>
      </c>
      <c r="B1704">
        <v>565</v>
      </c>
      <c r="C1704" t="s">
        <v>164</v>
      </c>
      <c r="D1704" t="s">
        <v>39</v>
      </c>
      <c r="E1704" t="s">
        <v>31</v>
      </c>
      <c r="F1704" t="s">
        <v>40</v>
      </c>
      <c r="G1704">
        <v>75.099999999999994</v>
      </c>
    </row>
    <row r="1705" spans="1:7" ht="12.75" x14ac:dyDescent="0.2">
      <c r="A1705">
        <v>565000</v>
      </c>
      <c r="B1705">
        <v>565</v>
      </c>
      <c r="C1705" t="s">
        <v>164</v>
      </c>
      <c r="D1705" t="s">
        <v>39</v>
      </c>
      <c r="E1705" t="s">
        <v>31</v>
      </c>
      <c r="F1705" t="s">
        <v>7</v>
      </c>
      <c r="G1705">
        <v>79.400000000000006</v>
      </c>
    </row>
    <row r="1706" spans="1:7" ht="12.75" x14ac:dyDescent="0.2">
      <c r="A1706">
        <v>565000</v>
      </c>
      <c r="B1706">
        <v>565</v>
      </c>
      <c r="C1706" t="s">
        <v>164</v>
      </c>
      <c r="D1706" t="s">
        <v>39</v>
      </c>
      <c r="E1706" t="s">
        <v>31</v>
      </c>
      <c r="F1706" t="s">
        <v>19</v>
      </c>
      <c r="G1706">
        <v>80.2</v>
      </c>
    </row>
    <row r="1707" spans="1:7" ht="12.75" x14ac:dyDescent="0.2">
      <c r="A1707">
        <v>565000</v>
      </c>
      <c r="B1707">
        <v>565</v>
      </c>
      <c r="C1707" t="s">
        <v>164</v>
      </c>
      <c r="D1707" t="s">
        <v>39</v>
      </c>
      <c r="E1707" t="s">
        <v>31</v>
      </c>
      <c r="F1707" t="s">
        <v>388</v>
      </c>
      <c r="G1707" t="s">
        <v>44</v>
      </c>
    </row>
    <row r="1708" spans="1:7" ht="12.75" x14ac:dyDescent="0.2">
      <c r="A1708">
        <v>565000</v>
      </c>
      <c r="B1708">
        <v>565</v>
      </c>
      <c r="C1708" t="s">
        <v>164</v>
      </c>
      <c r="D1708" t="s">
        <v>39</v>
      </c>
      <c r="E1708" t="s">
        <v>31</v>
      </c>
      <c r="F1708" t="s">
        <v>389</v>
      </c>
      <c r="G1708" t="s">
        <v>41</v>
      </c>
    </row>
    <row r="1709" spans="1:7" ht="12.75" x14ac:dyDescent="0.2">
      <c r="A1709">
        <v>565000</v>
      </c>
      <c r="B1709">
        <v>565</v>
      </c>
      <c r="C1709" t="s">
        <v>164</v>
      </c>
      <c r="D1709" t="s">
        <v>39</v>
      </c>
      <c r="E1709" t="s">
        <v>31</v>
      </c>
      <c r="F1709" t="s">
        <v>390</v>
      </c>
      <c r="G1709" t="s">
        <v>41</v>
      </c>
    </row>
    <row r="1710" spans="1:7" ht="12.75" x14ac:dyDescent="0.2">
      <c r="A1710">
        <v>567000</v>
      </c>
      <c r="B1710">
        <v>567</v>
      </c>
      <c r="C1710" t="s">
        <v>165</v>
      </c>
      <c r="D1710" t="s">
        <v>39</v>
      </c>
      <c r="E1710" t="s">
        <v>31</v>
      </c>
      <c r="F1710" t="s">
        <v>30</v>
      </c>
      <c r="G1710">
        <v>35.6</v>
      </c>
    </row>
    <row r="1711" spans="1:7" ht="12.75" x14ac:dyDescent="0.2">
      <c r="A1711">
        <v>567000</v>
      </c>
      <c r="B1711">
        <v>567</v>
      </c>
      <c r="C1711" t="s">
        <v>165</v>
      </c>
      <c r="D1711" t="s">
        <v>39</v>
      </c>
      <c r="E1711" t="s">
        <v>31</v>
      </c>
      <c r="F1711" t="s">
        <v>2</v>
      </c>
      <c r="G1711">
        <v>19.2</v>
      </c>
    </row>
    <row r="1712" spans="1:7" ht="12.75" x14ac:dyDescent="0.2">
      <c r="A1712">
        <v>567000</v>
      </c>
      <c r="B1712">
        <v>567</v>
      </c>
      <c r="C1712" t="s">
        <v>165</v>
      </c>
      <c r="D1712" t="s">
        <v>39</v>
      </c>
      <c r="E1712" t="s">
        <v>31</v>
      </c>
      <c r="F1712" t="s">
        <v>1</v>
      </c>
      <c r="G1712">
        <v>45.3</v>
      </c>
    </row>
    <row r="1713" spans="1:7" ht="12.75" x14ac:dyDescent="0.2">
      <c r="A1713">
        <v>567000</v>
      </c>
      <c r="B1713">
        <v>567</v>
      </c>
      <c r="C1713" t="s">
        <v>165</v>
      </c>
      <c r="D1713" t="s">
        <v>39</v>
      </c>
      <c r="E1713" t="s">
        <v>31</v>
      </c>
      <c r="F1713" t="s">
        <v>4</v>
      </c>
      <c r="G1713" t="s">
        <v>43</v>
      </c>
    </row>
    <row r="1714" spans="1:7" ht="12.75" x14ac:dyDescent="0.2">
      <c r="A1714">
        <v>567000</v>
      </c>
      <c r="B1714">
        <v>567</v>
      </c>
      <c r="C1714" t="s">
        <v>165</v>
      </c>
      <c r="D1714" t="s">
        <v>39</v>
      </c>
      <c r="E1714" t="s">
        <v>31</v>
      </c>
      <c r="F1714" t="s">
        <v>3</v>
      </c>
      <c r="G1714" t="s">
        <v>43</v>
      </c>
    </row>
    <row r="1715" spans="1:7" ht="12.75" x14ac:dyDescent="0.2">
      <c r="A1715">
        <v>567000</v>
      </c>
      <c r="B1715">
        <v>567</v>
      </c>
      <c r="C1715" t="s">
        <v>165</v>
      </c>
      <c r="D1715" t="s">
        <v>39</v>
      </c>
      <c r="E1715" t="s">
        <v>31</v>
      </c>
      <c r="F1715" t="s">
        <v>6</v>
      </c>
      <c r="G1715" t="s">
        <v>41</v>
      </c>
    </row>
    <row r="1716" spans="1:7" ht="12.75" x14ac:dyDescent="0.2">
      <c r="A1716">
        <v>567000</v>
      </c>
      <c r="B1716">
        <v>567</v>
      </c>
      <c r="C1716" t="s">
        <v>165</v>
      </c>
      <c r="D1716" t="s">
        <v>39</v>
      </c>
      <c r="E1716" t="s">
        <v>31</v>
      </c>
      <c r="F1716" t="s">
        <v>5</v>
      </c>
      <c r="G1716">
        <v>36.6</v>
      </c>
    </row>
    <row r="1717" spans="1:7" ht="12.75" x14ac:dyDescent="0.2">
      <c r="A1717">
        <v>567000</v>
      </c>
      <c r="B1717">
        <v>567</v>
      </c>
      <c r="C1717" t="s">
        <v>165</v>
      </c>
      <c r="D1717" t="s">
        <v>39</v>
      </c>
      <c r="E1717" t="s">
        <v>31</v>
      </c>
      <c r="F1717" t="s">
        <v>18</v>
      </c>
      <c r="G1717" t="s">
        <v>41</v>
      </c>
    </row>
    <row r="1718" spans="1:7" ht="12.75" x14ac:dyDescent="0.2">
      <c r="A1718">
        <v>567000</v>
      </c>
      <c r="B1718">
        <v>567</v>
      </c>
      <c r="C1718" t="s">
        <v>165</v>
      </c>
      <c r="D1718" t="s">
        <v>39</v>
      </c>
      <c r="E1718" t="s">
        <v>31</v>
      </c>
      <c r="F1718" t="s">
        <v>40</v>
      </c>
      <c r="G1718">
        <v>35.799999999999997</v>
      </c>
    </row>
    <row r="1719" spans="1:7" ht="12.75" x14ac:dyDescent="0.2">
      <c r="A1719">
        <v>567000</v>
      </c>
      <c r="B1719">
        <v>567</v>
      </c>
      <c r="C1719" t="s">
        <v>165</v>
      </c>
      <c r="D1719" t="s">
        <v>39</v>
      </c>
      <c r="E1719" t="s">
        <v>31</v>
      </c>
      <c r="F1719" t="s">
        <v>7</v>
      </c>
      <c r="G1719">
        <v>36.9</v>
      </c>
    </row>
    <row r="1720" spans="1:7" ht="12.75" x14ac:dyDescent="0.2">
      <c r="A1720">
        <v>567000</v>
      </c>
      <c r="B1720">
        <v>567</v>
      </c>
      <c r="C1720" t="s">
        <v>165</v>
      </c>
      <c r="D1720" t="s">
        <v>39</v>
      </c>
      <c r="E1720" t="s">
        <v>31</v>
      </c>
      <c r="F1720" t="s">
        <v>19</v>
      </c>
      <c r="G1720">
        <v>21.9</v>
      </c>
    </row>
    <row r="1721" spans="1:7" ht="12.75" x14ac:dyDescent="0.2">
      <c r="A1721">
        <v>567000</v>
      </c>
      <c r="B1721">
        <v>567</v>
      </c>
      <c r="C1721" t="s">
        <v>165</v>
      </c>
      <c r="D1721" t="s">
        <v>39</v>
      </c>
      <c r="E1721" t="s">
        <v>31</v>
      </c>
      <c r="F1721" t="s">
        <v>388</v>
      </c>
      <c r="G1721">
        <v>39.1</v>
      </c>
    </row>
    <row r="1722" spans="1:7" ht="12.75" x14ac:dyDescent="0.2">
      <c r="A1722">
        <v>567000</v>
      </c>
      <c r="B1722">
        <v>567</v>
      </c>
      <c r="C1722" t="s">
        <v>165</v>
      </c>
      <c r="D1722" t="s">
        <v>39</v>
      </c>
      <c r="E1722" t="s">
        <v>31</v>
      </c>
      <c r="F1722" t="s">
        <v>389</v>
      </c>
      <c r="G1722" t="s">
        <v>41</v>
      </c>
    </row>
    <row r="1723" spans="1:7" ht="12.75" x14ac:dyDescent="0.2">
      <c r="A1723">
        <v>567000</v>
      </c>
      <c r="B1723">
        <v>567</v>
      </c>
      <c r="C1723" t="s">
        <v>165</v>
      </c>
      <c r="D1723" t="s">
        <v>39</v>
      </c>
      <c r="E1723" t="s">
        <v>31</v>
      </c>
      <c r="F1723" t="s">
        <v>390</v>
      </c>
      <c r="G1723" t="s">
        <v>41</v>
      </c>
    </row>
    <row r="1724" spans="1:7" ht="12.75" x14ac:dyDescent="0.2">
      <c r="A1724">
        <v>568000</v>
      </c>
      <c r="B1724">
        <v>568</v>
      </c>
      <c r="C1724" t="s">
        <v>166</v>
      </c>
      <c r="D1724" t="s">
        <v>39</v>
      </c>
      <c r="E1724" t="s">
        <v>31</v>
      </c>
      <c r="F1724" t="s">
        <v>30</v>
      </c>
      <c r="G1724" t="s">
        <v>43</v>
      </c>
    </row>
    <row r="1725" spans="1:7" ht="12.75" x14ac:dyDescent="0.2">
      <c r="A1725">
        <v>568000</v>
      </c>
      <c r="B1725">
        <v>568</v>
      </c>
      <c r="C1725" t="s">
        <v>166</v>
      </c>
      <c r="D1725" t="s">
        <v>39</v>
      </c>
      <c r="E1725" t="s">
        <v>31</v>
      </c>
      <c r="F1725" t="s">
        <v>2</v>
      </c>
      <c r="G1725" t="s">
        <v>43</v>
      </c>
    </row>
    <row r="1726" spans="1:7" ht="12.75" x14ac:dyDescent="0.2">
      <c r="A1726">
        <v>568000</v>
      </c>
      <c r="B1726">
        <v>568</v>
      </c>
      <c r="C1726" t="s">
        <v>166</v>
      </c>
      <c r="D1726" t="s">
        <v>39</v>
      </c>
      <c r="E1726" t="s">
        <v>31</v>
      </c>
      <c r="F1726" t="s">
        <v>1</v>
      </c>
      <c r="G1726" t="s">
        <v>43</v>
      </c>
    </row>
    <row r="1727" spans="1:7" ht="12.75" x14ac:dyDescent="0.2">
      <c r="A1727">
        <v>568000</v>
      </c>
      <c r="B1727">
        <v>568</v>
      </c>
      <c r="C1727" t="s">
        <v>166</v>
      </c>
      <c r="D1727" t="s">
        <v>39</v>
      </c>
      <c r="E1727" t="s">
        <v>31</v>
      </c>
      <c r="F1727" t="s">
        <v>4</v>
      </c>
      <c r="G1727" t="s">
        <v>41</v>
      </c>
    </row>
    <row r="1728" spans="1:7" ht="12.75" x14ac:dyDescent="0.2">
      <c r="A1728">
        <v>568000</v>
      </c>
      <c r="B1728">
        <v>568</v>
      </c>
      <c r="C1728" t="s">
        <v>166</v>
      </c>
      <c r="D1728" t="s">
        <v>39</v>
      </c>
      <c r="E1728" t="s">
        <v>31</v>
      </c>
      <c r="F1728" t="s">
        <v>3</v>
      </c>
      <c r="G1728" t="s">
        <v>41</v>
      </c>
    </row>
    <row r="1729" spans="1:7" ht="12.75" x14ac:dyDescent="0.2">
      <c r="A1729">
        <v>568000</v>
      </c>
      <c r="B1729">
        <v>568</v>
      </c>
      <c r="C1729" t="s">
        <v>166</v>
      </c>
      <c r="D1729" t="s">
        <v>39</v>
      </c>
      <c r="E1729" t="s">
        <v>31</v>
      </c>
      <c r="F1729" t="s">
        <v>6</v>
      </c>
      <c r="G1729" t="s">
        <v>41</v>
      </c>
    </row>
    <row r="1730" spans="1:7" ht="12.75" x14ac:dyDescent="0.2">
      <c r="A1730">
        <v>568000</v>
      </c>
      <c r="B1730">
        <v>568</v>
      </c>
      <c r="C1730" t="s">
        <v>166</v>
      </c>
      <c r="D1730" t="s">
        <v>39</v>
      </c>
      <c r="E1730" t="s">
        <v>31</v>
      </c>
      <c r="F1730" t="s">
        <v>5</v>
      </c>
      <c r="G1730" t="s">
        <v>41</v>
      </c>
    </row>
    <row r="1731" spans="1:7" ht="12.75" x14ac:dyDescent="0.2">
      <c r="A1731">
        <v>568000</v>
      </c>
      <c r="B1731">
        <v>568</v>
      </c>
      <c r="C1731" t="s">
        <v>166</v>
      </c>
      <c r="D1731" t="s">
        <v>39</v>
      </c>
      <c r="E1731" t="s">
        <v>31</v>
      </c>
      <c r="F1731" t="s">
        <v>18</v>
      </c>
      <c r="G1731" t="s">
        <v>43</v>
      </c>
    </row>
    <row r="1732" spans="1:7" ht="12.75" x14ac:dyDescent="0.2">
      <c r="A1732">
        <v>568000</v>
      </c>
      <c r="B1732">
        <v>568</v>
      </c>
      <c r="C1732" t="s">
        <v>166</v>
      </c>
      <c r="D1732" t="s">
        <v>39</v>
      </c>
      <c r="E1732" t="s">
        <v>31</v>
      </c>
      <c r="F1732" t="s">
        <v>40</v>
      </c>
      <c r="G1732" t="s">
        <v>43</v>
      </c>
    </row>
    <row r="1733" spans="1:7" ht="12.75" x14ac:dyDescent="0.2">
      <c r="A1733">
        <v>568000</v>
      </c>
      <c r="B1733">
        <v>568</v>
      </c>
      <c r="C1733" t="s">
        <v>166</v>
      </c>
      <c r="D1733" t="s">
        <v>39</v>
      </c>
      <c r="E1733" t="s">
        <v>31</v>
      </c>
      <c r="F1733" t="s">
        <v>7</v>
      </c>
      <c r="G1733" t="s">
        <v>43</v>
      </c>
    </row>
    <row r="1734" spans="1:7" ht="12.75" x14ac:dyDescent="0.2">
      <c r="A1734">
        <v>568000</v>
      </c>
      <c r="B1734">
        <v>568</v>
      </c>
      <c r="C1734" t="s">
        <v>166</v>
      </c>
      <c r="D1734" t="s">
        <v>39</v>
      </c>
      <c r="E1734" t="s">
        <v>31</v>
      </c>
      <c r="F1734" t="s">
        <v>19</v>
      </c>
      <c r="G1734" t="s">
        <v>41</v>
      </c>
    </row>
    <row r="1735" spans="1:7" ht="12.75" x14ac:dyDescent="0.2">
      <c r="A1735">
        <v>568000</v>
      </c>
      <c r="B1735">
        <v>568</v>
      </c>
      <c r="C1735" t="s">
        <v>166</v>
      </c>
      <c r="D1735" t="s">
        <v>39</v>
      </c>
      <c r="E1735" t="s">
        <v>31</v>
      </c>
      <c r="F1735" t="s">
        <v>388</v>
      </c>
      <c r="G1735" t="s">
        <v>41</v>
      </c>
    </row>
    <row r="1736" spans="1:7" ht="12.75" x14ac:dyDescent="0.2">
      <c r="A1736">
        <v>568000</v>
      </c>
      <c r="B1736">
        <v>568</v>
      </c>
      <c r="C1736" t="s">
        <v>166</v>
      </c>
      <c r="D1736" t="s">
        <v>39</v>
      </c>
      <c r="E1736" t="s">
        <v>31</v>
      </c>
      <c r="F1736" t="s">
        <v>389</v>
      </c>
      <c r="G1736" t="s">
        <v>41</v>
      </c>
    </row>
    <row r="1737" spans="1:7" ht="12.75" x14ac:dyDescent="0.2">
      <c r="A1737">
        <v>568000</v>
      </c>
      <c r="B1737">
        <v>568</v>
      </c>
      <c r="C1737" t="s">
        <v>166</v>
      </c>
      <c r="D1737" t="s">
        <v>39</v>
      </c>
      <c r="E1737" t="s">
        <v>31</v>
      </c>
      <c r="F1737" t="s">
        <v>390</v>
      </c>
      <c r="G1737" t="s">
        <v>41</v>
      </c>
    </row>
    <row r="1738" spans="1:7" ht="12.75" x14ac:dyDescent="0.2">
      <c r="A1738">
        <v>572000</v>
      </c>
      <c r="B1738">
        <v>572</v>
      </c>
      <c r="C1738" t="s">
        <v>167</v>
      </c>
      <c r="D1738" t="s">
        <v>39</v>
      </c>
      <c r="E1738" t="s">
        <v>31</v>
      </c>
      <c r="F1738" t="s">
        <v>30</v>
      </c>
      <c r="G1738">
        <v>22.8</v>
      </c>
    </row>
    <row r="1739" spans="1:7" ht="12.75" x14ac:dyDescent="0.2">
      <c r="A1739">
        <v>572000</v>
      </c>
      <c r="B1739">
        <v>572</v>
      </c>
      <c r="C1739" t="s">
        <v>167</v>
      </c>
      <c r="D1739" t="s">
        <v>39</v>
      </c>
      <c r="E1739" t="s">
        <v>31</v>
      </c>
      <c r="F1739" t="s">
        <v>2</v>
      </c>
      <c r="G1739">
        <v>15.2</v>
      </c>
    </row>
    <row r="1740" spans="1:7" ht="12.75" x14ac:dyDescent="0.2">
      <c r="A1740">
        <v>572000</v>
      </c>
      <c r="B1740">
        <v>572</v>
      </c>
      <c r="C1740" t="s">
        <v>167</v>
      </c>
      <c r="D1740" t="s">
        <v>39</v>
      </c>
      <c r="E1740" t="s">
        <v>31</v>
      </c>
      <c r="F1740" t="s">
        <v>1</v>
      </c>
      <c r="G1740">
        <v>65</v>
      </c>
    </row>
    <row r="1741" spans="1:7" ht="12.75" x14ac:dyDescent="0.2">
      <c r="A1741">
        <v>572000</v>
      </c>
      <c r="B1741">
        <v>572</v>
      </c>
      <c r="C1741" t="s">
        <v>167</v>
      </c>
      <c r="D1741" t="s">
        <v>39</v>
      </c>
      <c r="E1741" t="s">
        <v>31</v>
      </c>
      <c r="F1741" t="s">
        <v>4</v>
      </c>
      <c r="G1741" t="s">
        <v>43</v>
      </c>
    </row>
    <row r="1742" spans="1:7" ht="12.75" x14ac:dyDescent="0.2">
      <c r="A1742">
        <v>572000</v>
      </c>
      <c r="B1742">
        <v>572</v>
      </c>
      <c r="C1742" t="s">
        <v>167</v>
      </c>
      <c r="D1742" t="s">
        <v>39</v>
      </c>
      <c r="E1742" t="s">
        <v>31</v>
      </c>
      <c r="F1742" t="s">
        <v>3</v>
      </c>
      <c r="G1742" t="s">
        <v>43</v>
      </c>
    </row>
    <row r="1743" spans="1:7" ht="12.75" x14ac:dyDescent="0.2">
      <c r="A1743">
        <v>572000</v>
      </c>
      <c r="B1743">
        <v>572</v>
      </c>
      <c r="C1743" t="s">
        <v>167</v>
      </c>
      <c r="D1743" t="s">
        <v>39</v>
      </c>
      <c r="E1743" t="s">
        <v>31</v>
      </c>
      <c r="F1743" t="s">
        <v>6</v>
      </c>
      <c r="G1743" t="s">
        <v>41</v>
      </c>
    </row>
    <row r="1744" spans="1:7" ht="12.75" x14ac:dyDescent="0.2">
      <c r="A1744">
        <v>572000</v>
      </c>
      <c r="B1744">
        <v>572</v>
      </c>
      <c r="C1744" t="s">
        <v>167</v>
      </c>
      <c r="D1744" t="s">
        <v>39</v>
      </c>
      <c r="E1744" t="s">
        <v>31</v>
      </c>
      <c r="F1744" t="s">
        <v>5</v>
      </c>
      <c r="G1744">
        <v>26.5</v>
      </c>
    </row>
    <row r="1745" spans="1:7" ht="12.75" x14ac:dyDescent="0.2">
      <c r="A1745">
        <v>572000</v>
      </c>
      <c r="B1745">
        <v>572</v>
      </c>
      <c r="C1745" t="s">
        <v>167</v>
      </c>
      <c r="D1745" t="s">
        <v>39</v>
      </c>
      <c r="E1745" t="s">
        <v>31</v>
      </c>
      <c r="F1745" t="s">
        <v>18</v>
      </c>
      <c r="G1745" t="s">
        <v>43</v>
      </c>
    </row>
    <row r="1746" spans="1:7" ht="12.75" x14ac:dyDescent="0.2">
      <c r="A1746">
        <v>572000</v>
      </c>
      <c r="B1746">
        <v>572</v>
      </c>
      <c r="C1746" t="s">
        <v>167</v>
      </c>
      <c r="D1746" t="s">
        <v>39</v>
      </c>
      <c r="E1746" t="s">
        <v>31</v>
      </c>
      <c r="F1746" t="s">
        <v>40</v>
      </c>
      <c r="G1746">
        <v>7.7</v>
      </c>
    </row>
    <row r="1747" spans="1:7" ht="12.75" x14ac:dyDescent="0.2">
      <c r="A1747">
        <v>572000</v>
      </c>
      <c r="B1747">
        <v>572</v>
      </c>
      <c r="C1747" t="s">
        <v>167</v>
      </c>
      <c r="D1747" t="s">
        <v>39</v>
      </c>
      <c r="E1747" t="s">
        <v>31</v>
      </c>
      <c r="F1747" t="s">
        <v>7</v>
      </c>
      <c r="G1747">
        <v>34.1</v>
      </c>
    </row>
    <row r="1748" spans="1:7" ht="12.75" x14ac:dyDescent="0.2">
      <c r="A1748">
        <v>572000</v>
      </c>
      <c r="B1748">
        <v>572</v>
      </c>
      <c r="C1748" t="s">
        <v>167</v>
      </c>
      <c r="D1748" t="s">
        <v>39</v>
      </c>
      <c r="E1748" t="s">
        <v>31</v>
      </c>
      <c r="F1748" t="s">
        <v>19</v>
      </c>
      <c r="G1748" t="s">
        <v>43</v>
      </c>
    </row>
    <row r="1749" spans="1:7" ht="12.75" x14ac:dyDescent="0.2">
      <c r="A1749">
        <v>572000</v>
      </c>
      <c r="B1749">
        <v>572</v>
      </c>
      <c r="C1749" t="s">
        <v>167</v>
      </c>
      <c r="D1749" t="s">
        <v>39</v>
      </c>
      <c r="E1749" t="s">
        <v>31</v>
      </c>
      <c r="F1749" t="s">
        <v>388</v>
      </c>
      <c r="G1749" t="s">
        <v>41</v>
      </c>
    </row>
    <row r="1750" spans="1:7" ht="12.75" x14ac:dyDescent="0.2">
      <c r="A1750">
        <v>572000</v>
      </c>
      <c r="B1750">
        <v>572</v>
      </c>
      <c r="C1750" t="s">
        <v>167</v>
      </c>
      <c r="D1750" t="s">
        <v>39</v>
      </c>
      <c r="E1750" t="s">
        <v>31</v>
      </c>
      <c r="F1750" t="s">
        <v>389</v>
      </c>
      <c r="G1750" t="s">
        <v>41</v>
      </c>
    </row>
    <row r="1751" spans="1:7" ht="12.75" x14ac:dyDescent="0.2">
      <c r="A1751">
        <v>572000</v>
      </c>
      <c r="B1751">
        <v>572</v>
      </c>
      <c r="C1751" t="s">
        <v>167</v>
      </c>
      <c r="D1751" t="s">
        <v>39</v>
      </c>
      <c r="E1751" t="s">
        <v>31</v>
      </c>
      <c r="F1751" t="s">
        <v>390</v>
      </c>
      <c r="G1751" t="s">
        <v>41</v>
      </c>
    </row>
    <row r="1752" spans="1:7" ht="12.75" x14ac:dyDescent="0.2">
      <c r="A1752">
        <v>578000</v>
      </c>
      <c r="B1752">
        <v>578</v>
      </c>
      <c r="C1752" t="s">
        <v>168</v>
      </c>
      <c r="D1752" t="s">
        <v>39</v>
      </c>
      <c r="E1752" t="s">
        <v>31</v>
      </c>
      <c r="F1752" t="s">
        <v>30</v>
      </c>
      <c r="G1752">
        <v>93.3</v>
      </c>
    </row>
    <row r="1753" spans="1:7" ht="12.75" x14ac:dyDescent="0.2">
      <c r="A1753">
        <v>578000</v>
      </c>
      <c r="B1753">
        <v>578</v>
      </c>
      <c r="C1753" t="s">
        <v>168</v>
      </c>
      <c r="D1753" t="s">
        <v>39</v>
      </c>
      <c r="E1753" t="s">
        <v>31</v>
      </c>
      <c r="F1753" t="s">
        <v>2</v>
      </c>
      <c r="G1753" t="s">
        <v>44</v>
      </c>
    </row>
    <row r="1754" spans="1:7" ht="12.75" x14ac:dyDescent="0.2">
      <c r="A1754">
        <v>578000</v>
      </c>
      <c r="B1754">
        <v>578</v>
      </c>
      <c r="C1754" t="s">
        <v>168</v>
      </c>
      <c r="D1754" t="s">
        <v>39</v>
      </c>
      <c r="E1754" t="s">
        <v>31</v>
      </c>
      <c r="F1754" t="s">
        <v>1</v>
      </c>
      <c r="G1754">
        <v>87.9</v>
      </c>
    </row>
    <row r="1755" spans="1:7" ht="12.75" x14ac:dyDescent="0.2">
      <c r="A1755">
        <v>578000</v>
      </c>
      <c r="B1755">
        <v>578</v>
      </c>
      <c r="C1755" t="s">
        <v>168</v>
      </c>
      <c r="D1755" t="s">
        <v>39</v>
      </c>
      <c r="E1755" t="s">
        <v>31</v>
      </c>
      <c r="F1755" t="s">
        <v>4</v>
      </c>
      <c r="G1755" t="s">
        <v>41</v>
      </c>
    </row>
    <row r="1756" spans="1:7" ht="12.75" x14ac:dyDescent="0.2">
      <c r="A1756">
        <v>578000</v>
      </c>
      <c r="B1756">
        <v>578</v>
      </c>
      <c r="C1756" t="s">
        <v>168</v>
      </c>
      <c r="D1756" t="s">
        <v>39</v>
      </c>
      <c r="E1756" t="s">
        <v>31</v>
      </c>
      <c r="F1756" t="s">
        <v>3</v>
      </c>
      <c r="G1756" t="s">
        <v>44</v>
      </c>
    </row>
    <row r="1757" spans="1:7" ht="12.75" x14ac:dyDescent="0.2">
      <c r="A1757">
        <v>578000</v>
      </c>
      <c r="B1757">
        <v>578</v>
      </c>
      <c r="C1757" t="s">
        <v>168</v>
      </c>
      <c r="D1757" t="s">
        <v>39</v>
      </c>
      <c r="E1757" t="s">
        <v>31</v>
      </c>
      <c r="F1757" t="s">
        <v>6</v>
      </c>
      <c r="G1757" t="s">
        <v>44</v>
      </c>
    </row>
    <row r="1758" spans="1:7" ht="12.75" x14ac:dyDescent="0.2">
      <c r="A1758">
        <v>578000</v>
      </c>
      <c r="B1758">
        <v>578</v>
      </c>
      <c r="C1758" t="s">
        <v>168</v>
      </c>
      <c r="D1758" t="s">
        <v>39</v>
      </c>
      <c r="E1758" t="s">
        <v>31</v>
      </c>
      <c r="F1758" t="s">
        <v>5</v>
      </c>
      <c r="G1758" t="s">
        <v>44</v>
      </c>
    </row>
    <row r="1759" spans="1:7" ht="12.75" x14ac:dyDescent="0.2">
      <c r="A1759">
        <v>578000</v>
      </c>
      <c r="B1759">
        <v>578</v>
      </c>
      <c r="C1759" t="s">
        <v>168</v>
      </c>
      <c r="D1759" t="s">
        <v>39</v>
      </c>
      <c r="E1759" t="s">
        <v>31</v>
      </c>
      <c r="F1759" t="s">
        <v>18</v>
      </c>
      <c r="G1759">
        <v>85.7</v>
      </c>
    </row>
    <row r="1760" spans="1:7" ht="12.75" x14ac:dyDescent="0.2">
      <c r="A1760">
        <v>578000</v>
      </c>
      <c r="B1760">
        <v>578</v>
      </c>
      <c r="C1760" t="s">
        <v>168</v>
      </c>
      <c r="D1760" t="s">
        <v>39</v>
      </c>
      <c r="E1760" t="s">
        <v>31</v>
      </c>
      <c r="F1760" t="s">
        <v>40</v>
      </c>
      <c r="G1760" t="s">
        <v>44</v>
      </c>
    </row>
    <row r="1761" spans="1:7" ht="12.75" x14ac:dyDescent="0.2">
      <c r="A1761">
        <v>578000</v>
      </c>
      <c r="B1761">
        <v>578</v>
      </c>
      <c r="C1761" t="s">
        <v>168</v>
      </c>
      <c r="D1761" t="s">
        <v>39</v>
      </c>
      <c r="E1761" t="s">
        <v>31</v>
      </c>
      <c r="F1761" t="s">
        <v>7</v>
      </c>
      <c r="G1761" t="s">
        <v>44</v>
      </c>
    </row>
    <row r="1762" spans="1:7" ht="12.75" x14ac:dyDescent="0.2">
      <c r="A1762">
        <v>578000</v>
      </c>
      <c r="B1762">
        <v>578</v>
      </c>
      <c r="C1762" t="s">
        <v>168</v>
      </c>
      <c r="D1762" t="s">
        <v>39</v>
      </c>
      <c r="E1762" t="s">
        <v>31</v>
      </c>
      <c r="F1762" t="s">
        <v>19</v>
      </c>
      <c r="G1762" t="s">
        <v>44</v>
      </c>
    </row>
    <row r="1763" spans="1:7" ht="12.75" x14ac:dyDescent="0.2">
      <c r="A1763">
        <v>578000</v>
      </c>
      <c r="B1763">
        <v>578</v>
      </c>
      <c r="C1763" t="s">
        <v>168</v>
      </c>
      <c r="D1763" t="s">
        <v>39</v>
      </c>
      <c r="E1763" t="s">
        <v>31</v>
      </c>
      <c r="F1763" t="s">
        <v>388</v>
      </c>
      <c r="G1763" t="s">
        <v>44</v>
      </c>
    </row>
    <row r="1764" spans="1:7" ht="12.75" x14ac:dyDescent="0.2">
      <c r="A1764">
        <v>578000</v>
      </c>
      <c r="B1764">
        <v>578</v>
      </c>
      <c r="C1764" t="s">
        <v>168</v>
      </c>
      <c r="D1764" t="s">
        <v>39</v>
      </c>
      <c r="E1764" t="s">
        <v>31</v>
      </c>
      <c r="F1764" t="s">
        <v>389</v>
      </c>
      <c r="G1764" t="s">
        <v>41</v>
      </c>
    </row>
    <row r="1765" spans="1:7" ht="12.75" x14ac:dyDescent="0.2">
      <c r="A1765">
        <v>578000</v>
      </c>
      <c r="B1765">
        <v>578</v>
      </c>
      <c r="C1765" t="s">
        <v>168</v>
      </c>
      <c r="D1765" t="s">
        <v>39</v>
      </c>
      <c r="E1765" t="s">
        <v>31</v>
      </c>
      <c r="F1765" t="s">
        <v>390</v>
      </c>
      <c r="G1765" t="s">
        <v>41</v>
      </c>
    </row>
    <row r="1766" spans="1:7" ht="12.75" x14ac:dyDescent="0.2">
      <c r="A1766">
        <v>1006</v>
      </c>
      <c r="B1766">
        <v>1</v>
      </c>
      <c r="C1766" t="s">
        <v>38</v>
      </c>
      <c r="D1766">
        <v>6</v>
      </c>
      <c r="E1766" t="s">
        <v>169</v>
      </c>
      <c r="F1766" t="s">
        <v>30</v>
      </c>
      <c r="G1766">
        <v>77.2</v>
      </c>
    </row>
    <row r="1767" spans="1:7" ht="12.75" x14ac:dyDescent="0.2">
      <c r="A1767">
        <v>1006</v>
      </c>
      <c r="B1767">
        <v>1</v>
      </c>
      <c r="C1767" t="s">
        <v>38</v>
      </c>
      <c r="D1767">
        <v>6</v>
      </c>
      <c r="E1767" t="s">
        <v>169</v>
      </c>
      <c r="F1767" t="s">
        <v>2</v>
      </c>
      <c r="G1767">
        <v>64</v>
      </c>
    </row>
    <row r="1768" spans="1:7" ht="12.75" x14ac:dyDescent="0.2">
      <c r="A1768">
        <v>1006</v>
      </c>
      <c r="B1768">
        <v>1</v>
      </c>
      <c r="C1768" t="s">
        <v>38</v>
      </c>
      <c r="D1768">
        <v>6</v>
      </c>
      <c r="E1768" t="s">
        <v>169</v>
      </c>
      <c r="F1768" t="s">
        <v>1</v>
      </c>
      <c r="G1768">
        <v>93.3</v>
      </c>
    </row>
    <row r="1769" spans="1:7" ht="12.75" x14ac:dyDescent="0.2">
      <c r="A1769">
        <v>1006</v>
      </c>
      <c r="B1769">
        <v>1</v>
      </c>
      <c r="C1769" t="s">
        <v>38</v>
      </c>
      <c r="D1769">
        <v>6</v>
      </c>
      <c r="E1769" t="s">
        <v>169</v>
      </c>
      <c r="F1769" t="s">
        <v>4</v>
      </c>
      <c r="G1769" t="s">
        <v>41</v>
      </c>
    </row>
    <row r="1770" spans="1:7" ht="12.75" x14ac:dyDescent="0.2">
      <c r="A1770">
        <v>1006</v>
      </c>
      <c r="B1770">
        <v>1</v>
      </c>
      <c r="C1770" t="s">
        <v>38</v>
      </c>
      <c r="D1770">
        <v>6</v>
      </c>
      <c r="E1770" t="s">
        <v>169</v>
      </c>
      <c r="F1770" t="s">
        <v>3</v>
      </c>
      <c r="G1770">
        <v>68.2</v>
      </c>
    </row>
    <row r="1771" spans="1:7" ht="12.75" x14ac:dyDescent="0.2">
      <c r="A1771">
        <v>1006</v>
      </c>
      <c r="B1771">
        <v>1</v>
      </c>
      <c r="C1771" t="s">
        <v>38</v>
      </c>
      <c r="D1771">
        <v>6</v>
      </c>
      <c r="E1771" t="s">
        <v>169</v>
      </c>
      <c r="F1771" t="s">
        <v>6</v>
      </c>
      <c r="G1771" t="s">
        <v>41</v>
      </c>
    </row>
    <row r="1772" spans="1:7" ht="12.75" x14ac:dyDescent="0.2">
      <c r="A1772">
        <v>1006</v>
      </c>
      <c r="B1772">
        <v>1</v>
      </c>
      <c r="C1772" t="s">
        <v>38</v>
      </c>
      <c r="D1772">
        <v>6</v>
      </c>
      <c r="E1772" t="s">
        <v>169</v>
      </c>
      <c r="F1772" t="s">
        <v>5</v>
      </c>
      <c r="G1772">
        <v>65.900000000000006</v>
      </c>
    </row>
    <row r="1773" spans="1:7" ht="12.75" x14ac:dyDescent="0.2">
      <c r="A1773">
        <v>1006</v>
      </c>
      <c r="B1773">
        <v>1</v>
      </c>
      <c r="C1773" t="s">
        <v>38</v>
      </c>
      <c r="D1773">
        <v>6</v>
      </c>
      <c r="E1773" t="s">
        <v>169</v>
      </c>
      <c r="F1773" t="s">
        <v>18</v>
      </c>
      <c r="G1773">
        <v>79.599999999999994</v>
      </c>
    </row>
    <row r="1774" spans="1:7" ht="12.75" x14ac:dyDescent="0.2">
      <c r="A1774">
        <v>1006</v>
      </c>
      <c r="B1774">
        <v>1</v>
      </c>
      <c r="C1774" t="s">
        <v>38</v>
      </c>
      <c r="D1774">
        <v>6</v>
      </c>
      <c r="E1774" t="s">
        <v>169</v>
      </c>
      <c r="F1774" t="s">
        <v>40</v>
      </c>
      <c r="G1774">
        <v>79.2</v>
      </c>
    </row>
    <row r="1775" spans="1:7" ht="12.75" x14ac:dyDescent="0.2">
      <c r="A1775">
        <v>1006</v>
      </c>
      <c r="B1775">
        <v>1</v>
      </c>
      <c r="C1775" t="s">
        <v>38</v>
      </c>
      <c r="D1775">
        <v>6</v>
      </c>
      <c r="E1775" t="s">
        <v>169</v>
      </c>
      <c r="F1775" t="s">
        <v>7</v>
      </c>
      <c r="G1775">
        <v>78.3</v>
      </c>
    </row>
    <row r="1776" spans="1:7" ht="12.75" x14ac:dyDescent="0.2">
      <c r="A1776">
        <v>1006</v>
      </c>
      <c r="B1776">
        <v>1</v>
      </c>
      <c r="C1776" t="s">
        <v>38</v>
      </c>
      <c r="D1776">
        <v>6</v>
      </c>
      <c r="E1776" t="s">
        <v>169</v>
      </c>
      <c r="F1776" t="s">
        <v>19</v>
      </c>
      <c r="G1776">
        <v>73.400000000000006</v>
      </c>
    </row>
    <row r="1777" spans="1:7" ht="12.75" x14ac:dyDescent="0.2">
      <c r="A1777">
        <v>1006</v>
      </c>
      <c r="B1777">
        <v>1</v>
      </c>
      <c r="C1777" t="s">
        <v>38</v>
      </c>
      <c r="D1777">
        <v>6</v>
      </c>
      <c r="E1777" t="s">
        <v>169</v>
      </c>
      <c r="F1777" t="s">
        <v>388</v>
      </c>
      <c r="G1777">
        <v>86.2</v>
      </c>
    </row>
    <row r="1778" spans="1:7" ht="12.75" x14ac:dyDescent="0.2">
      <c r="A1778">
        <v>1006</v>
      </c>
      <c r="B1778">
        <v>1</v>
      </c>
      <c r="C1778" t="s">
        <v>38</v>
      </c>
      <c r="D1778">
        <v>6</v>
      </c>
      <c r="E1778" t="s">
        <v>169</v>
      </c>
      <c r="F1778" t="s">
        <v>389</v>
      </c>
      <c r="G1778" t="s">
        <v>41</v>
      </c>
    </row>
    <row r="1779" spans="1:7" ht="12.75" x14ac:dyDescent="0.2">
      <c r="A1779">
        <v>1006</v>
      </c>
      <c r="B1779">
        <v>1</v>
      </c>
      <c r="C1779" t="s">
        <v>38</v>
      </c>
      <c r="D1779">
        <v>6</v>
      </c>
      <c r="E1779" t="s">
        <v>169</v>
      </c>
      <c r="F1779" t="s">
        <v>390</v>
      </c>
      <c r="G1779" t="s">
        <v>41</v>
      </c>
    </row>
    <row r="1780" spans="1:7" ht="12.75" x14ac:dyDescent="0.2">
      <c r="A1780">
        <v>1016</v>
      </c>
      <c r="B1780">
        <v>1</v>
      </c>
      <c r="C1780" t="s">
        <v>38</v>
      </c>
      <c r="D1780">
        <v>16</v>
      </c>
      <c r="E1780" t="s">
        <v>170</v>
      </c>
      <c r="F1780" t="s">
        <v>30</v>
      </c>
      <c r="G1780">
        <v>62.4</v>
      </c>
    </row>
    <row r="1781" spans="1:7" ht="12.75" x14ac:dyDescent="0.2">
      <c r="A1781">
        <v>1016</v>
      </c>
      <c r="B1781">
        <v>1</v>
      </c>
      <c r="C1781" t="s">
        <v>38</v>
      </c>
      <c r="D1781">
        <v>16</v>
      </c>
      <c r="E1781" t="s">
        <v>170</v>
      </c>
      <c r="F1781" t="s">
        <v>2</v>
      </c>
      <c r="G1781">
        <v>58.5</v>
      </c>
    </row>
    <row r="1782" spans="1:7" ht="12.75" x14ac:dyDescent="0.2">
      <c r="A1782">
        <v>1016</v>
      </c>
      <c r="B1782">
        <v>1</v>
      </c>
      <c r="C1782" t="s">
        <v>38</v>
      </c>
      <c r="D1782">
        <v>16</v>
      </c>
      <c r="E1782" t="s">
        <v>170</v>
      </c>
      <c r="F1782" t="s">
        <v>1</v>
      </c>
      <c r="G1782">
        <v>66.2</v>
      </c>
    </row>
    <row r="1783" spans="1:7" ht="12.75" x14ac:dyDescent="0.2">
      <c r="A1783">
        <v>1016</v>
      </c>
      <c r="B1783">
        <v>1</v>
      </c>
      <c r="C1783" t="s">
        <v>38</v>
      </c>
      <c r="D1783">
        <v>16</v>
      </c>
      <c r="E1783" t="s">
        <v>170</v>
      </c>
      <c r="F1783" t="s">
        <v>4</v>
      </c>
      <c r="G1783" t="s">
        <v>41</v>
      </c>
    </row>
    <row r="1784" spans="1:7" ht="12.75" x14ac:dyDescent="0.2">
      <c r="A1784">
        <v>1016</v>
      </c>
      <c r="B1784">
        <v>1</v>
      </c>
      <c r="C1784" t="s">
        <v>38</v>
      </c>
      <c r="D1784">
        <v>16</v>
      </c>
      <c r="E1784" t="s">
        <v>170</v>
      </c>
      <c r="F1784" t="s">
        <v>3</v>
      </c>
      <c r="G1784">
        <v>68</v>
      </c>
    </row>
    <row r="1785" spans="1:7" ht="12.75" x14ac:dyDescent="0.2">
      <c r="A1785">
        <v>1016</v>
      </c>
      <c r="B1785">
        <v>1</v>
      </c>
      <c r="C1785" t="s">
        <v>38</v>
      </c>
      <c r="D1785">
        <v>16</v>
      </c>
      <c r="E1785" t="s">
        <v>170</v>
      </c>
      <c r="F1785" t="s">
        <v>6</v>
      </c>
      <c r="G1785" t="s">
        <v>41</v>
      </c>
    </row>
    <row r="1786" spans="1:7" ht="12.75" x14ac:dyDescent="0.2">
      <c r="A1786">
        <v>1016</v>
      </c>
      <c r="B1786">
        <v>1</v>
      </c>
      <c r="C1786" t="s">
        <v>38</v>
      </c>
      <c r="D1786">
        <v>16</v>
      </c>
      <c r="E1786" t="s">
        <v>170</v>
      </c>
      <c r="F1786" t="s">
        <v>5</v>
      </c>
      <c r="G1786">
        <v>61.9</v>
      </c>
    </row>
    <row r="1787" spans="1:7" ht="12.75" x14ac:dyDescent="0.2">
      <c r="A1787">
        <v>1016</v>
      </c>
      <c r="B1787">
        <v>1</v>
      </c>
      <c r="C1787" t="s">
        <v>38</v>
      </c>
      <c r="D1787">
        <v>16</v>
      </c>
      <c r="E1787" t="s">
        <v>170</v>
      </c>
      <c r="F1787" t="s">
        <v>18</v>
      </c>
      <c r="G1787" t="s">
        <v>43</v>
      </c>
    </row>
    <row r="1788" spans="1:7" ht="12.75" x14ac:dyDescent="0.2">
      <c r="A1788">
        <v>1016</v>
      </c>
      <c r="B1788">
        <v>1</v>
      </c>
      <c r="C1788" t="s">
        <v>38</v>
      </c>
      <c r="D1788">
        <v>16</v>
      </c>
      <c r="E1788" t="s">
        <v>170</v>
      </c>
      <c r="F1788" t="s">
        <v>40</v>
      </c>
      <c r="G1788">
        <v>54.5</v>
      </c>
    </row>
    <row r="1789" spans="1:7" ht="12.75" x14ac:dyDescent="0.2">
      <c r="A1789">
        <v>1016</v>
      </c>
      <c r="B1789">
        <v>1</v>
      </c>
      <c r="C1789" t="s">
        <v>38</v>
      </c>
      <c r="D1789">
        <v>16</v>
      </c>
      <c r="E1789" t="s">
        <v>170</v>
      </c>
      <c r="F1789" t="s">
        <v>7</v>
      </c>
      <c r="G1789">
        <v>61.7</v>
      </c>
    </row>
    <row r="1790" spans="1:7" ht="12.75" x14ac:dyDescent="0.2">
      <c r="A1790">
        <v>1016</v>
      </c>
      <c r="B1790">
        <v>1</v>
      </c>
      <c r="C1790" t="s">
        <v>38</v>
      </c>
      <c r="D1790">
        <v>16</v>
      </c>
      <c r="E1790" t="s">
        <v>170</v>
      </c>
      <c r="F1790" t="s">
        <v>19</v>
      </c>
      <c r="G1790">
        <v>63.6</v>
      </c>
    </row>
    <row r="1791" spans="1:7" ht="12.75" x14ac:dyDescent="0.2">
      <c r="A1791">
        <v>1016</v>
      </c>
      <c r="B1791">
        <v>1</v>
      </c>
      <c r="C1791" t="s">
        <v>38</v>
      </c>
      <c r="D1791">
        <v>16</v>
      </c>
      <c r="E1791" t="s">
        <v>170</v>
      </c>
      <c r="F1791" t="s">
        <v>388</v>
      </c>
      <c r="G1791" t="s">
        <v>43</v>
      </c>
    </row>
    <row r="1792" spans="1:7" ht="12.75" x14ac:dyDescent="0.2">
      <c r="A1792">
        <v>1016</v>
      </c>
      <c r="B1792">
        <v>1</v>
      </c>
      <c r="C1792" t="s">
        <v>38</v>
      </c>
      <c r="D1792">
        <v>16</v>
      </c>
      <c r="E1792" t="s">
        <v>170</v>
      </c>
      <c r="F1792" t="s">
        <v>389</v>
      </c>
      <c r="G1792" t="s">
        <v>43</v>
      </c>
    </row>
    <row r="1793" spans="1:7" ht="12.75" x14ac:dyDescent="0.2">
      <c r="A1793">
        <v>1016</v>
      </c>
      <c r="B1793">
        <v>1</v>
      </c>
      <c r="C1793" t="s">
        <v>38</v>
      </c>
      <c r="D1793">
        <v>16</v>
      </c>
      <c r="E1793" t="s">
        <v>170</v>
      </c>
      <c r="F1793" t="s">
        <v>390</v>
      </c>
      <c r="G1793" t="s">
        <v>41</v>
      </c>
    </row>
    <row r="1794" spans="1:7" ht="12.75" x14ac:dyDescent="0.2">
      <c r="A1794">
        <v>1017</v>
      </c>
      <c r="B1794">
        <v>1</v>
      </c>
      <c r="C1794" t="s">
        <v>38</v>
      </c>
      <c r="D1794">
        <v>17</v>
      </c>
      <c r="E1794" t="s">
        <v>171</v>
      </c>
      <c r="F1794" t="s">
        <v>30</v>
      </c>
      <c r="G1794">
        <v>43.8</v>
      </c>
    </row>
    <row r="1795" spans="1:7" ht="12.75" x14ac:dyDescent="0.2">
      <c r="A1795">
        <v>1017</v>
      </c>
      <c r="B1795">
        <v>1</v>
      </c>
      <c r="C1795" t="s">
        <v>38</v>
      </c>
      <c r="D1795">
        <v>17</v>
      </c>
      <c r="E1795" t="s">
        <v>171</v>
      </c>
      <c r="F1795" t="s">
        <v>2</v>
      </c>
      <c r="G1795">
        <v>40.9</v>
      </c>
    </row>
    <row r="1796" spans="1:7" ht="12.75" x14ac:dyDescent="0.2">
      <c r="A1796">
        <v>1017</v>
      </c>
      <c r="B1796">
        <v>1</v>
      </c>
      <c r="C1796" t="s">
        <v>38</v>
      </c>
      <c r="D1796">
        <v>17</v>
      </c>
      <c r="E1796" t="s">
        <v>171</v>
      </c>
      <c r="F1796" t="s">
        <v>1</v>
      </c>
      <c r="G1796">
        <v>46.9</v>
      </c>
    </row>
    <row r="1797" spans="1:7" ht="12.75" x14ac:dyDescent="0.2">
      <c r="A1797">
        <v>1017</v>
      </c>
      <c r="B1797">
        <v>1</v>
      </c>
      <c r="C1797" t="s">
        <v>38</v>
      </c>
      <c r="D1797">
        <v>17</v>
      </c>
      <c r="E1797" t="s">
        <v>171</v>
      </c>
      <c r="F1797" t="s">
        <v>4</v>
      </c>
      <c r="G1797" t="s">
        <v>43</v>
      </c>
    </row>
    <row r="1798" spans="1:7" ht="12.75" x14ac:dyDescent="0.2">
      <c r="A1798">
        <v>1017</v>
      </c>
      <c r="B1798">
        <v>1</v>
      </c>
      <c r="C1798" t="s">
        <v>38</v>
      </c>
      <c r="D1798">
        <v>17</v>
      </c>
      <c r="E1798" t="s">
        <v>171</v>
      </c>
      <c r="F1798" t="s">
        <v>3</v>
      </c>
      <c r="G1798">
        <v>25.8</v>
      </c>
    </row>
    <row r="1799" spans="1:7" ht="12.75" x14ac:dyDescent="0.2">
      <c r="A1799">
        <v>1017</v>
      </c>
      <c r="B1799">
        <v>1</v>
      </c>
      <c r="C1799" t="s">
        <v>38</v>
      </c>
      <c r="D1799">
        <v>17</v>
      </c>
      <c r="E1799" t="s">
        <v>171</v>
      </c>
      <c r="F1799" t="s">
        <v>6</v>
      </c>
      <c r="G1799" t="s">
        <v>41</v>
      </c>
    </row>
    <row r="1800" spans="1:7" ht="12.75" x14ac:dyDescent="0.2">
      <c r="A1800">
        <v>1017</v>
      </c>
      <c r="B1800">
        <v>1</v>
      </c>
      <c r="C1800" t="s">
        <v>38</v>
      </c>
      <c r="D1800">
        <v>17</v>
      </c>
      <c r="E1800" t="s">
        <v>171</v>
      </c>
      <c r="F1800" t="s">
        <v>5</v>
      </c>
      <c r="G1800">
        <v>48.3</v>
      </c>
    </row>
    <row r="1801" spans="1:7" ht="12.75" x14ac:dyDescent="0.2">
      <c r="A1801">
        <v>1017</v>
      </c>
      <c r="B1801">
        <v>1</v>
      </c>
      <c r="C1801" t="s">
        <v>38</v>
      </c>
      <c r="D1801">
        <v>17</v>
      </c>
      <c r="E1801" t="s">
        <v>171</v>
      </c>
      <c r="F1801" t="s">
        <v>18</v>
      </c>
      <c r="G1801">
        <v>37.1</v>
      </c>
    </row>
    <row r="1802" spans="1:7" ht="12.75" x14ac:dyDescent="0.2">
      <c r="A1802">
        <v>1017</v>
      </c>
      <c r="B1802">
        <v>1</v>
      </c>
      <c r="C1802" t="s">
        <v>38</v>
      </c>
      <c r="D1802">
        <v>17</v>
      </c>
      <c r="E1802" t="s">
        <v>171</v>
      </c>
      <c r="F1802" t="s">
        <v>40</v>
      </c>
      <c r="G1802">
        <v>57.6</v>
      </c>
    </row>
    <row r="1803" spans="1:7" ht="12.75" x14ac:dyDescent="0.2">
      <c r="A1803">
        <v>1017</v>
      </c>
      <c r="B1803">
        <v>1</v>
      </c>
      <c r="C1803" t="s">
        <v>38</v>
      </c>
      <c r="D1803">
        <v>17</v>
      </c>
      <c r="E1803" t="s">
        <v>171</v>
      </c>
      <c r="F1803" t="s">
        <v>7</v>
      </c>
      <c r="G1803">
        <v>43.4</v>
      </c>
    </row>
    <row r="1804" spans="1:7" ht="12.75" x14ac:dyDescent="0.2">
      <c r="A1804">
        <v>1017</v>
      </c>
      <c r="B1804">
        <v>1</v>
      </c>
      <c r="C1804" t="s">
        <v>38</v>
      </c>
      <c r="D1804">
        <v>17</v>
      </c>
      <c r="E1804" t="s">
        <v>171</v>
      </c>
      <c r="F1804" t="s">
        <v>19</v>
      </c>
      <c r="G1804">
        <v>43</v>
      </c>
    </row>
    <row r="1805" spans="1:7" ht="12.75" x14ac:dyDescent="0.2">
      <c r="A1805">
        <v>1017</v>
      </c>
      <c r="B1805">
        <v>1</v>
      </c>
      <c r="C1805" t="s">
        <v>38</v>
      </c>
      <c r="D1805">
        <v>17</v>
      </c>
      <c r="E1805" t="s">
        <v>171</v>
      </c>
      <c r="F1805" t="s">
        <v>388</v>
      </c>
      <c r="G1805">
        <v>32.9</v>
      </c>
    </row>
    <row r="1806" spans="1:7" ht="12.75" x14ac:dyDescent="0.2">
      <c r="A1806">
        <v>1017</v>
      </c>
      <c r="B1806">
        <v>1</v>
      </c>
      <c r="C1806" t="s">
        <v>38</v>
      </c>
      <c r="D1806">
        <v>17</v>
      </c>
      <c r="E1806" t="s">
        <v>171</v>
      </c>
      <c r="F1806" t="s">
        <v>389</v>
      </c>
      <c r="G1806" t="s">
        <v>43</v>
      </c>
    </row>
    <row r="1807" spans="1:7" ht="12.75" x14ac:dyDescent="0.2">
      <c r="A1807">
        <v>1017</v>
      </c>
      <c r="B1807">
        <v>1</v>
      </c>
      <c r="C1807" t="s">
        <v>38</v>
      </c>
      <c r="D1807">
        <v>17</v>
      </c>
      <c r="E1807" t="s">
        <v>171</v>
      </c>
      <c r="F1807" t="s">
        <v>390</v>
      </c>
      <c r="G1807" t="s">
        <v>41</v>
      </c>
    </row>
    <row r="1808" spans="1:7" ht="12.75" x14ac:dyDescent="0.2">
      <c r="A1808">
        <v>1024</v>
      </c>
      <c r="B1808">
        <v>1</v>
      </c>
      <c r="C1808" t="s">
        <v>38</v>
      </c>
      <c r="D1808">
        <v>24</v>
      </c>
      <c r="E1808" t="s">
        <v>172</v>
      </c>
      <c r="F1808" t="s">
        <v>30</v>
      </c>
      <c r="G1808">
        <v>89.5</v>
      </c>
    </row>
    <row r="1809" spans="1:7" ht="12.75" x14ac:dyDescent="0.2">
      <c r="A1809">
        <v>1024</v>
      </c>
      <c r="B1809">
        <v>1</v>
      </c>
      <c r="C1809" t="s">
        <v>38</v>
      </c>
      <c r="D1809">
        <v>24</v>
      </c>
      <c r="E1809" t="s">
        <v>172</v>
      </c>
      <c r="F1809" t="s">
        <v>2</v>
      </c>
      <c r="G1809">
        <v>89.6</v>
      </c>
    </row>
    <row r="1810" spans="1:7" ht="12.75" x14ac:dyDescent="0.2">
      <c r="A1810">
        <v>1024</v>
      </c>
      <c r="B1810">
        <v>1</v>
      </c>
      <c r="C1810" t="s">
        <v>38</v>
      </c>
      <c r="D1810">
        <v>24</v>
      </c>
      <c r="E1810" t="s">
        <v>172</v>
      </c>
      <c r="F1810" t="s">
        <v>1</v>
      </c>
      <c r="G1810">
        <v>89.3</v>
      </c>
    </row>
    <row r="1811" spans="1:7" ht="12.75" x14ac:dyDescent="0.2">
      <c r="A1811">
        <v>1024</v>
      </c>
      <c r="B1811">
        <v>1</v>
      </c>
      <c r="C1811" t="s">
        <v>38</v>
      </c>
      <c r="D1811">
        <v>24</v>
      </c>
      <c r="E1811" t="s">
        <v>172</v>
      </c>
      <c r="F1811" t="s">
        <v>4</v>
      </c>
      <c r="G1811" t="s">
        <v>44</v>
      </c>
    </row>
    <row r="1812" spans="1:7" ht="12.75" x14ac:dyDescent="0.2">
      <c r="A1812">
        <v>1024</v>
      </c>
      <c r="B1812">
        <v>1</v>
      </c>
      <c r="C1812" t="s">
        <v>38</v>
      </c>
      <c r="D1812">
        <v>24</v>
      </c>
      <c r="E1812" t="s">
        <v>172</v>
      </c>
      <c r="F1812" t="s">
        <v>3</v>
      </c>
      <c r="G1812">
        <v>91.3</v>
      </c>
    </row>
    <row r="1813" spans="1:7" ht="12.75" x14ac:dyDescent="0.2">
      <c r="A1813">
        <v>1024</v>
      </c>
      <c r="B1813">
        <v>1</v>
      </c>
      <c r="C1813" t="s">
        <v>38</v>
      </c>
      <c r="D1813">
        <v>24</v>
      </c>
      <c r="E1813" t="s">
        <v>172</v>
      </c>
      <c r="F1813" t="s">
        <v>6</v>
      </c>
      <c r="G1813" t="s">
        <v>44</v>
      </c>
    </row>
    <row r="1814" spans="1:7" ht="12.75" x14ac:dyDescent="0.2">
      <c r="A1814">
        <v>1024</v>
      </c>
      <c r="B1814">
        <v>1</v>
      </c>
      <c r="C1814" t="s">
        <v>38</v>
      </c>
      <c r="D1814">
        <v>24</v>
      </c>
      <c r="E1814" t="s">
        <v>172</v>
      </c>
      <c r="F1814" t="s">
        <v>5</v>
      </c>
      <c r="G1814">
        <v>83</v>
      </c>
    </row>
    <row r="1815" spans="1:7" ht="12.75" x14ac:dyDescent="0.2">
      <c r="A1815">
        <v>1024</v>
      </c>
      <c r="B1815">
        <v>1</v>
      </c>
      <c r="C1815" t="s">
        <v>38</v>
      </c>
      <c r="D1815">
        <v>24</v>
      </c>
      <c r="E1815" t="s">
        <v>172</v>
      </c>
      <c r="F1815" t="s">
        <v>18</v>
      </c>
      <c r="G1815" t="s">
        <v>44</v>
      </c>
    </row>
    <row r="1816" spans="1:7" ht="12.75" x14ac:dyDescent="0.2">
      <c r="A1816">
        <v>1024</v>
      </c>
      <c r="B1816">
        <v>1</v>
      </c>
      <c r="C1816" t="s">
        <v>38</v>
      </c>
      <c r="D1816">
        <v>24</v>
      </c>
      <c r="E1816" t="s">
        <v>172</v>
      </c>
      <c r="F1816" t="s">
        <v>40</v>
      </c>
      <c r="G1816" t="s">
        <v>44</v>
      </c>
    </row>
    <row r="1817" spans="1:7" ht="12.75" x14ac:dyDescent="0.2">
      <c r="A1817">
        <v>1024</v>
      </c>
      <c r="B1817">
        <v>1</v>
      </c>
      <c r="C1817" t="s">
        <v>38</v>
      </c>
      <c r="D1817">
        <v>24</v>
      </c>
      <c r="E1817" t="s">
        <v>172</v>
      </c>
      <c r="F1817" t="s">
        <v>7</v>
      </c>
      <c r="G1817">
        <v>78.400000000000006</v>
      </c>
    </row>
    <row r="1818" spans="1:7" ht="12.75" x14ac:dyDescent="0.2">
      <c r="A1818">
        <v>1024</v>
      </c>
      <c r="B1818">
        <v>1</v>
      </c>
      <c r="C1818" t="s">
        <v>38</v>
      </c>
      <c r="D1818">
        <v>24</v>
      </c>
      <c r="E1818" t="s">
        <v>172</v>
      </c>
      <c r="F1818" t="s">
        <v>19</v>
      </c>
      <c r="G1818">
        <v>94.2</v>
      </c>
    </row>
    <row r="1819" spans="1:7" ht="12.75" x14ac:dyDescent="0.2">
      <c r="A1819">
        <v>1024</v>
      </c>
      <c r="B1819">
        <v>1</v>
      </c>
      <c r="C1819" t="s">
        <v>38</v>
      </c>
      <c r="D1819">
        <v>24</v>
      </c>
      <c r="E1819" t="s">
        <v>172</v>
      </c>
      <c r="F1819" t="s">
        <v>388</v>
      </c>
      <c r="G1819" t="s">
        <v>44</v>
      </c>
    </row>
    <row r="1820" spans="1:7" ht="12.75" x14ac:dyDescent="0.2">
      <c r="A1820">
        <v>1024</v>
      </c>
      <c r="B1820">
        <v>1</v>
      </c>
      <c r="C1820" t="s">
        <v>38</v>
      </c>
      <c r="D1820">
        <v>24</v>
      </c>
      <c r="E1820" t="s">
        <v>172</v>
      </c>
      <c r="F1820" t="s">
        <v>389</v>
      </c>
      <c r="G1820" t="s">
        <v>41</v>
      </c>
    </row>
    <row r="1821" spans="1:7" ht="12.75" x14ac:dyDescent="0.2">
      <c r="A1821">
        <v>1024</v>
      </c>
      <c r="B1821">
        <v>1</v>
      </c>
      <c r="C1821" t="s">
        <v>38</v>
      </c>
      <c r="D1821">
        <v>24</v>
      </c>
      <c r="E1821" t="s">
        <v>172</v>
      </c>
      <c r="F1821" t="s">
        <v>390</v>
      </c>
      <c r="G1821" t="s">
        <v>41</v>
      </c>
    </row>
    <row r="1822" spans="1:7" ht="12.75" x14ac:dyDescent="0.2">
      <c r="A1822">
        <v>1025</v>
      </c>
      <c r="B1822">
        <v>1</v>
      </c>
      <c r="C1822" t="s">
        <v>38</v>
      </c>
      <c r="D1822">
        <v>25</v>
      </c>
      <c r="E1822" t="s">
        <v>173</v>
      </c>
      <c r="F1822" t="s">
        <v>30</v>
      </c>
      <c r="G1822">
        <v>86</v>
      </c>
    </row>
    <row r="1823" spans="1:7" ht="12.75" x14ac:dyDescent="0.2">
      <c r="A1823">
        <v>1025</v>
      </c>
      <c r="B1823">
        <v>1</v>
      </c>
      <c r="C1823" t="s">
        <v>38</v>
      </c>
      <c r="D1823">
        <v>25</v>
      </c>
      <c r="E1823" t="s">
        <v>173</v>
      </c>
      <c r="F1823" t="s">
        <v>2</v>
      </c>
      <c r="G1823">
        <v>82.8</v>
      </c>
    </row>
    <row r="1824" spans="1:7" ht="12.75" x14ac:dyDescent="0.2">
      <c r="A1824">
        <v>1025</v>
      </c>
      <c r="B1824">
        <v>1</v>
      </c>
      <c r="C1824" t="s">
        <v>38</v>
      </c>
      <c r="D1824">
        <v>25</v>
      </c>
      <c r="E1824" t="s">
        <v>173</v>
      </c>
      <c r="F1824" t="s">
        <v>1</v>
      </c>
      <c r="G1824">
        <v>88.6</v>
      </c>
    </row>
    <row r="1825" spans="1:7" ht="12.75" x14ac:dyDescent="0.2">
      <c r="A1825">
        <v>1025</v>
      </c>
      <c r="B1825">
        <v>1</v>
      </c>
      <c r="C1825" t="s">
        <v>38</v>
      </c>
      <c r="D1825">
        <v>25</v>
      </c>
      <c r="E1825" t="s">
        <v>173</v>
      </c>
      <c r="F1825" t="s">
        <v>4</v>
      </c>
      <c r="G1825" t="s">
        <v>44</v>
      </c>
    </row>
    <row r="1826" spans="1:7" ht="12.75" x14ac:dyDescent="0.2">
      <c r="A1826">
        <v>1025</v>
      </c>
      <c r="B1826">
        <v>1</v>
      </c>
      <c r="C1826" t="s">
        <v>38</v>
      </c>
      <c r="D1826">
        <v>25</v>
      </c>
      <c r="E1826" t="s">
        <v>173</v>
      </c>
      <c r="F1826" t="s">
        <v>3</v>
      </c>
      <c r="G1826" t="s">
        <v>44</v>
      </c>
    </row>
    <row r="1827" spans="1:7" ht="12.75" x14ac:dyDescent="0.2">
      <c r="A1827">
        <v>1025</v>
      </c>
      <c r="B1827">
        <v>1</v>
      </c>
      <c r="C1827" t="s">
        <v>38</v>
      </c>
      <c r="D1827">
        <v>25</v>
      </c>
      <c r="E1827" t="s">
        <v>173</v>
      </c>
      <c r="F1827" t="s">
        <v>6</v>
      </c>
      <c r="G1827" t="s">
        <v>41</v>
      </c>
    </row>
    <row r="1828" spans="1:7" ht="12.75" x14ac:dyDescent="0.2">
      <c r="A1828">
        <v>1025</v>
      </c>
      <c r="B1828">
        <v>1</v>
      </c>
      <c r="C1828" t="s">
        <v>38</v>
      </c>
      <c r="D1828">
        <v>25</v>
      </c>
      <c r="E1828" t="s">
        <v>173</v>
      </c>
      <c r="F1828" t="s">
        <v>5</v>
      </c>
      <c r="G1828">
        <v>86.8</v>
      </c>
    </row>
    <row r="1829" spans="1:7" ht="12.75" x14ac:dyDescent="0.2">
      <c r="A1829">
        <v>1025</v>
      </c>
      <c r="B1829">
        <v>1</v>
      </c>
      <c r="C1829" t="s">
        <v>38</v>
      </c>
      <c r="D1829">
        <v>25</v>
      </c>
      <c r="E1829" t="s">
        <v>173</v>
      </c>
      <c r="F1829" t="s">
        <v>18</v>
      </c>
      <c r="G1829" t="s">
        <v>43</v>
      </c>
    </row>
    <row r="1830" spans="1:7" ht="12.75" x14ac:dyDescent="0.2">
      <c r="A1830">
        <v>1025</v>
      </c>
      <c r="B1830">
        <v>1</v>
      </c>
      <c r="C1830" t="s">
        <v>38</v>
      </c>
      <c r="D1830">
        <v>25</v>
      </c>
      <c r="E1830" t="s">
        <v>173</v>
      </c>
      <c r="F1830" t="s">
        <v>40</v>
      </c>
      <c r="G1830">
        <v>81.599999999999994</v>
      </c>
    </row>
    <row r="1831" spans="1:7" ht="12.75" x14ac:dyDescent="0.2">
      <c r="A1831">
        <v>1025</v>
      </c>
      <c r="B1831">
        <v>1</v>
      </c>
      <c r="C1831" t="s">
        <v>38</v>
      </c>
      <c r="D1831">
        <v>25</v>
      </c>
      <c r="E1831" t="s">
        <v>173</v>
      </c>
      <c r="F1831" t="s">
        <v>7</v>
      </c>
      <c r="G1831">
        <v>87.6</v>
      </c>
    </row>
    <row r="1832" spans="1:7" ht="12.75" x14ac:dyDescent="0.2">
      <c r="A1832">
        <v>1025</v>
      </c>
      <c r="B1832">
        <v>1</v>
      </c>
      <c r="C1832" t="s">
        <v>38</v>
      </c>
      <c r="D1832">
        <v>25</v>
      </c>
      <c r="E1832" t="s">
        <v>173</v>
      </c>
      <c r="F1832" t="s">
        <v>19</v>
      </c>
      <c r="G1832">
        <v>75</v>
      </c>
    </row>
    <row r="1833" spans="1:7" ht="12.75" x14ac:dyDescent="0.2">
      <c r="A1833">
        <v>1025</v>
      </c>
      <c r="B1833">
        <v>1</v>
      </c>
      <c r="C1833" t="s">
        <v>38</v>
      </c>
      <c r="D1833">
        <v>25</v>
      </c>
      <c r="E1833" t="s">
        <v>173</v>
      </c>
      <c r="F1833" t="s">
        <v>388</v>
      </c>
      <c r="G1833">
        <v>73.3</v>
      </c>
    </row>
    <row r="1834" spans="1:7" ht="12.75" x14ac:dyDescent="0.2">
      <c r="A1834">
        <v>1025</v>
      </c>
      <c r="B1834">
        <v>1</v>
      </c>
      <c r="C1834" t="s">
        <v>38</v>
      </c>
      <c r="D1834">
        <v>25</v>
      </c>
      <c r="E1834" t="s">
        <v>173</v>
      </c>
      <c r="F1834" t="s">
        <v>389</v>
      </c>
      <c r="G1834" t="s">
        <v>41</v>
      </c>
    </row>
    <row r="1835" spans="1:7" ht="12.75" x14ac:dyDescent="0.2">
      <c r="A1835">
        <v>1025</v>
      </c>
      <c r="B1835">
        <v>1</v>
      </c>
      <c r="C1835" t="s">
        <v>38</v>
      </c>
      <c r="D1835">
        <v>25</v>
      </c>
      <c r="E1835" t="s">
        <v>173</v>
      </c>
      <c r="F1835" t="s">
        <v>390</v>
      </c>
      <c r="G1835" t="s">
        <v>41</v>
      </c>
    </row>
    <row r="1836" spans="1:7" ht="12.75" x14ac:dyDescent="0.2">
      <c r="A1836">
        <v>1028</v>
      </c>
      <c r="B1836">
        <v>1</v>
      </c>
      <c r="C1836" t="s">
        <v>38</v>
      </c>
      <c r="D1836">
        <v>28</v>
      </c>
      <c r="E1836" t="s">
        <v>174</v>
      </c>
      <c r="F1836" t="s">
        <v>30</v>
      </c>
      <c r="G1836">
        <v>78.400000000000006</v>
      </c>
    </row>
    <row r="1837" spans="1:7" ht="12.75" x14ac:dyDescent="0.2">
      <c r="A1837">
        <v>1028</v>
      </c>
      <c r="B1837">
        <v>1</v>
      </c>
      <c r="C1837" t="s">
        <v>38</v>
      </c>
      <c r="D1837">
        <v>28</v>
      </c>
      <c r="E1837" t="s">
        <v>174</v>
      </c>
      <c r="F1837" t="s">
        <v>2</v>
      </c>
      <c r="G1837">
        <v>67.599999999999994</v>
      </c>
    </row>
    <row r="1838" spans="1:7" ht="12.75" x14ac:dyDescent="0.2">
      <c r="A1838">
        <v>1028</v>
      </c>
      <c r="B1838">
        <v>1</v>
      </c>
      <c r="C1838" t="s">
        <v>38</v>
      </c>
      <c r="D1838">
        <v>28</v>
      </c>
      <c r="E1838" t="s">
        <v>174</v>
      </c>
      <c r="F1838" t="s">
        <v>1</v>
      </c>
      <c r="G1838">
        <v>84.3</v>
      </c>
    </row>
    <row r="1839" spans="1:7" ht="12.75" x14ac:dyDescent="0.2">
      <c r="A1839">
        <v>1028</v>
      </c>
      <c r="B1839">
        <v>1</v>
      </c>
      <c r="C1839" t="s">
        <v>38</v>
      </c>
      <c r="D1839">
        <v>28</v>
      </c>
      <c r="E1839" t="s">
        <v>174</v>
      </c>
      <c r="F1839" t="s">
        <v>4</v>
      </c>
      <c r="G1839" t="s">
        <v>44</v>
      </c>
    </row>
    <row r="1840" spans="1:7" ht="12.75" x14ac:dyDescent="0.2">
      <c r="A1840">
        <v>1028</v>
      </c>
      <c r="B1840">
        <v>1</v>
      </c>
      <c r="C1840" t="s">
        <v>38</v>
      </c>
      <c r="D1840">
        <v>28</v>
      </c>
      <c r="E1840" t="s">
        <v>174</v>
      </c>
      <c r="F1840" t="s">
        <v>3</v>
      </c>
      <c r="G1840">
        <v>85.4</v>
      </c>
    </row>
    <row r="1841" spans="1:7" ht="12.75" x14ac:dyDescent="0.2">
      <c r="A1841">
        <v>1028</v>
      </c>
      <c r="B1841">
        <v>1</v>
      </c>
      <c r="C1841" t="s">
        <v>38</v>
      </c>
      <c r="D1841">
        <v>28</v>
      </c>
      <c r="E1841" t="s">
        <v>174</v>
      </c>
      <c r="F1841" t="s">
        <v>6</v>
      </c>
      <c r="G1841" t="s">
        <v>41</v>
      </c>
    </row>
    <row r="1842" spans="1:7" ht="12.75" x14ac:dyDescent="0.2">
      <c r="A1842">
        <v>1028</v>
      </c>
      <c r="B1842">
        <v>1</v>
      </c>
      <c r="C1842" t="s">
        <v>38</v>
      </c>
      <c r="D1842">
        <v>28</v>
      </c>
      <c r="E1842" t="s">
        <v>174</v>
      </c>
      <c r="F1842" t="s">
        <v>5</v>
      </c>
      <c r="G1842">
        <v>64.8</v>
      </c>
    </row>
    <row r="1843" spans="1:7" ht="12.75" x14ac:dyDescent="0.2">
      <c r="A1843">
        <v>1028</v>
      </c>
      <c r="B1843">
        <v>1</v>
      </c>
      <c r="C1843" t="s">
        <v>38</v>
      </c>
      <c r="D1843">
        <v>28</v>
      </c>
      <c r="E1843" t="s">
        <v>174</v>
      </c>
      <c r="F1843" t="s">
        <v>18</v>
      </c>
      <c r="G1843" t="s">
        <v>41</v>
      </c>
    </row>
    <row r="1844" spans="1:7" ht="12.75" x14ac:dyDescent="0.2">
      <c r="A1844">
        <v>1028</v>
      </c>
      <c r="B1844">
        <v>1</v>
      </c>
      <c r="C1844" t="s">
        <v>38</v>
      </c>
      <c r="D1844">
        <v>28</v>
      </c>
      <c r="E1844" t="s">
        <v>174</v>
      </c>
      <c r="F1844" t="s">
        <v>40</v>
      </c>
      <c r="G1844">
        <v>60.2</v>
      </c>
    </row>
    <row r="1845" spans="1:7" ht="12.75" x14ac:dyDescent="0.2">
      <c r="A1845">
        <v>1028</v>
      </c>
      <c r="B1845">
        <v>1</v>
      </c>
      <c r="C1845" t="s">
        <v>38</v>
      </c>
      <c r="D1845">
        <v>28</v>
      </c>
      <c r="E1845" t="s">
        <v>174</v>
      </c>
      <c r="F1845" t="s">
        <v>7</v>
      </c>
      <c r="G1845" t="s">
        <v>44</v>
      </c>
    </row>
    <row r="1846" spans="1:7" ht="12.75" x14ac:dyDescent="0.2">
      <c r="A1846">
        <v>1028</v>
      </c>
      <c r="B1846">
        <v>1</v>
      </c>
      <c r="C1846" t="s">
        <v>38</v>
      </c>
      <c r="D1846">
        <v>28</v>
      </c>
      <c r="E1846" t="s">
        <v>174</v>
      </c>
      <c r="F1846" t="s">
        <v>19</v>
      </c>
      <c r="G1846">
        <v>40.700000000000003</v>
      </c>
    </row>
    <row r="1847" spans="1:7" ht="12.75" x14ac:dyDescent="0.2">
      <c r="A1847">
        <v>1028</v>
      </c>
      <c r="B1847">
        <v>1</v>
      </c>
      <c r="C1847" t="s">
        <v>38</v>
      </c>
      <c r="D1847">
        <v>28</v>
      </c>
      <c r="E1847" t="s">
        <v>174</v>
      </c>
      <c r="F1847" t="s">
        <v>388</v>
      </c>
      <c r="G1847" t="s">
        <v>41</v>
      </c>
    </row>
    <row r="1848" spans="1:7" ht="12.75" x14ac:dyDescent="0.2">
      <c r="A1848">
        <v>1028</v>
      </c>
      <c r="B1848">
        <v>1</v>
      </c>
      <c r="C1848" t="s">
        <v>38</v>
      </c>
      <c r="D1848">
        <v>28</v>
      </c>
      <c r="E1848" t="s">
        <v>174</v>
      </c>
      <c r="F1848" t="s">
        <v>389</v>
      </c>
      <c r="G1848" t="s">
        <v>41</v>
      </c>
    </row>
    <row r="1849" spans="1:7" ht="12.75" x14ac:dyDescent="0.2">
      <c r="A1849">
        <v>1028</v>
      </c>
      <c r="B1849">
        <v>1</v>
      </c>
      <c r="C1849" t="s">
        <v>38</v>
      </c>
      <c r="D1849">
        <v>28</v>
      </c>
      <c r="E1849" t="s">
        <v>174</v>
      </c>
      <c r="F1849" t="s">
        <v>390</v>
      </c>
      <c r="G1849" t="s">
        <v>41</v>
      </c>
    </row>
    <row r="1850" spans="1:7" ht="12.75" x14ac:dyDescent="0.2">
      <c r="A1850">
        <v>1030</v>
      </c>
      <c r="B1850">
        <v>1</v>
      </c>
      <c r="C1850" t="s">
        <v>38</v>
      </c>
      <c r="D1850">
        <v>30</v>
      </c>
      <c r="E1850" t="s">
        <v>175</v>
      </c>
      <c r="F1850" t="s">
        <v>30</v>
      </c>
      <c r="G1850" t="s">
        <v>43</v>
      </c>
    </row>
    <row r="1851" spans="1:7" ht="12.75" x14ac:dyDescent="0.2">
      <c r="A1851">
        <v>1030</v>
      </c>
      <c r="B1851">
        <v>1</v>
      </c>
      <c r="C1851" t="s">
        <v>38</v>
      </c>
      <c r="D1851">
        <v>30</v>
      </c>
      <c r="E1851" t="s">
        <v>175</v>
      </c>
      <c r="F1851" t="s">
        <v>2</v>
      </c>
      <c r="G1851" t="s">
        <v>43</v>
      </c>
    </row>
    <row r="1852" spans="1:7" ht="12.75" x14ac:dyDescent="0.2">
      <c r="A1852">
        <v>1030</v>
      </c>
      <c r="B1852">
        <v>1</v>
      </c>
      <c r="C1852" t="s">
        <v>38</v>
      </c>
      <c r="D1852">
        <v>30</v>
      </c>
      <c r="E1852" t="s">
        <v>175</v>
      </c>
      <c r="F1852" t="s">
        <v>1</v>
      </c>
      <c r="G1852">
        <v>6.6</v>
      </c>
    </row>
    <row r="1853" spans="1:7" ht="12.75" x14ac:dyDescent="0.2">
      <c r="A1853">
        <v>1030</v>
      </c>
      <c r="B1853">
        <v>1</v>
      </c>
      <c r="C1853" t="s">
        <v>38</v>
      </c>
      <c r="D1853">
        <v>30</v>
      </c>
      <c r="E1853" t="s">
        <v>175</v>
      </c>
      <c r="F1853" t="s">
        <v>4</v>
      </c>
      <c r="G1853" t="s">
        <v>43</v>
      </c>
    </row>
    <row r="1854" spans="1:7" ht="12.75" x14ac:dyDescent="0.2">
      <c r="A1854">
        <v>1030</v>
      </c>
      <c r="B1854">
        <v>1</v>
      </c>
      <c r="C1854" t="s">
        <v>38</v>
      </c>
      <c r="D1854">
        <v>30</v>
      </c>
      <c r="E1854" t="s">
        <v>175</v>
      </c>
      <c r="F1854" t="s">
        <v>3</v>
      </c>
      <c r="G1854" t="s">
        <v>43</v>
      </c>
    </row>
    <row r="1855" spans="1:7" ht="12.75" x14ac:dyDescent="0.2">
      <c r="A1855">
        <v>1030</v>
      </c>
      <c r="B1855">
        <v>1</v>
      </c>
      <c r="C1855" t="s">
        <v>38</v>
      </c>
      <c r="D1855">
        <v>30</v>
      </c>
      <c r="E1855" t="s">
        <v>175</v>
      </c>
      <c r="F1855" t="s">
        <v>6</v>
      </c>
      <c r="G1855" t="s">
        <v>43</v>
      </c>
    </row>
    <row r="1856" spans="1:7" ht="12.75" x14ac:dyDescent="0.2">
      <c r="A1856">
        <v>1030</v>
      </c>
      <c r="B1856">
        <v>1</v>
      </c>
      <c r="C1856" t="s">
        <v>38</v>
      </c>
      <c r="D1856">
        <v>30</v>
      </c>
      <c r="E1856" t="s">
        <v>175</v>
      </c>
      <c r="F1856" t="s">
        <v>5</v>
      </c>
      <c r="G1856" t="s">
        <v>43</v>
      </c>
    </row>
    <row r="1857" spans="1:7" ht="12.75" x14ac:dyDescent="0.2">
      <c r="A1857">
        <v>1030</v>
      </c>
      <c r="B1857">
        <v>1</v>
      </c>
      <c r="C1857" t="s">
        <v>38</v>
      </c>
      <c r="D1857">
        <v>30</v>
      </c>
      <c r="E1857" t="s">
        <v>175</v>
      </c>
      <c r="F1857" t="s">
        <v>18</v>
      </c>
      <c r="G1857">
        <v>6.6</v>
      </c>
    </row>
    <row r="1858" spans="1:7" ht="12.75" x14ac:dyDescent="0.2">
      <c r="A1858">
        <v>1030</v>
      </c>
      <c r="B1858">
        <v>1</v>
      </c>
      <c r="C1858" t="s">
        <v>38</v>
      </c>
      <c r="D1858">
        <v>30</v>
      </c>
      <c r="E1858" t="s">
        <v>175</v>
      </c>
      <c r="F1858" t="s">
        <v>40</v>
      </c>
      <c r="G1858">
        <v>23.6</v>
      </c>
    </row>
    <row r="1859" spans="1:7" ht="12.75" x14ac:dyDescent="0.2">
      <c r="A1859">
        <v>1030</v>
      </c>
      <c r="B1859">
        <v>1</v>
      </c>
      <c r="C1859" t="s">
        <v>38</v>
      </c>
      <c r="D1859">
        <v>30</v>
      </c>
      <c r="E1859" t="s">
        <v>175</v>
      </c>
      <c r="F1859" t="s">
        <v>7</v>
      </c>
      <c r="G1859">
        <v>11.2</v>
      </c>
    </row>
    <row r="1860" spans="1:7" ht="12.75" x14ac:dyDescent="0.2">
      <c r="A1860">
        <v>1030</v>
      </c>
      <c r="B1860">
        <v>1</v>
      </c>
      <c r="C1860" t="s">
        <v>38</v>
      </c>
      <c r="D1860">
        <v>30</v>
      </c>
      <c r="E1860" t="s">
        <v>175</v>
      </c>
      <c r="F1860" t="s">
        <v>19</v>
      </c>
      <c r="G1860">
        <v>7</v>
      </c>
    </row>
    <row r="1861" spans="1:7" ht="12.75" x14ac:dyDescent="0.2">
      <c r="A1861">
        <v>1030</v>
      </c>
      <c r="B1861">
        <v>1</v>
      </c>
      <c r="C1861" t="s">
        <v>38</v>
      </c>
      <c r="D1861">
        <v>30</v>
      </c>
      <c r="E1861" t="s">
        <v>175</v>
      </c>
      <c r="F1861" t="s">
        <v>388</v>
      </c>
      <c r="G1861">
        <v>12.7</v>
      </c>
    </row>
    <row r="1862" spans="1:7" ht="12.75" x14ac:dyDescent="0.2">
      <c r="A1862">
        <v>1030</v>
      </c>
      <c r="B1862">
        <v>1</v>
      </c>
      <c r="C1862" t="s">
        <v>38</v>
      </c>
      <c r="D1862">
        <v>30</v>
      </c>
      <c r="E1862" t="s">
        <v>175</v>
      </c>
      <c r="F1862" t="s">
        <v>389</v>
      </c>
      <c r="G1862" t="s">
        <v>43</v>
      </c>
    </row>
    <row r="1863" spans="1:7" ht="12.75" x14ac:dyDescent="0.2">
      <c r="A1863">
        <v>1030</v>
      </c>
      <c r="B1863">
        <v>1</v>
      </c>
      <c r="C1863" t="s">
        <v>38</v>
      </c>
      <c r="D1863">
        <v>30</v>
      </c>
      <c r="E1863" t="s">
        <v>175</v>
      </c>
      <c r="F1863" t="s">
        <v>390</v>
      </c>
      <c r="G1863" t="s">
        <v>41</v>
      </c>
    </row>
    <row r="1864" spans="1:7" ht="12.75" x14ac:dyDescent="0.2">
      <c r="A1864">
        <v>1035</v>
      </c>
      <c r="B1864">
        <v>1</v>
      </c>
      <c r="C1864" t="s">
        <v>38</v>
      </c>
      <c r="D1864">
        <v>35</v>
      </c>
      <c r="E1864" t="s">
        <v>176</v>
      </c>
      <c r="F1864" t="s">
        <v>30</v>
      </c>
      <c r="G1864">
        <v>30.5</v>
      </c>
    </row>
    <row r="1865" spans="1:7" ht="12.75" x14ac:dyDescent="0.2">
      <c r="A1865">
        <v>1035</v>
      </c>
      <c r="B1865">
        <v>1</v>
      </c>
      <c r="C1865" t="s">
        <v>38</v>
      </c>
      <c r="D1865">
        <v>35</v>
      </c>
      <c r="E1865" t="s">
        <v>176</v>
      </c>
      <c r="F1865" t="s">
        <v>2</v>
      </c>
      <c r="G1865">
        <v>31.8</v>
      </c>
    </row>
    <row r="1866" spans="1:7" ht="12.75" x14ac:dyDescent="0.2">
      <c r="A1866">
        <v>1035</v>
      </c>
      <c r="B1866">
        <v>1</v>
      </c>
      <c r="C1866" t="s">
        <v>38</v>
      </c>
      <c r="D1866">
        <v>35</v>
      </c>
      <c r="E1866" t="s">
        <v>176</v>
      </c>
      <c r="F1866" t="s">
        <v>1</v>
      </c>
      <c r="G1866">
        <v>27.3</v>
      </c>
    </row>
    <row r="1867" spans="1:7" ht="12.75" x14ac:dyDescent="0.2">
      <c r="A1867">
        <v>1035</v>
      </c>
      <c r="B1867">
        <v>1</v>
      </c>
      <c r="C1867" t="s">
        <v>38</v>
      </c>
      <c r="D1867">
        <v>35</v>
      </c>
      <c r="E1867" t="s">
        <v>176</v>
      </c>
      <c r="F1867" t="s">
        <v>4</v>
      </c>
      <c r="G1867" t="s">
        <v>43</v>
      </c>
    </row>
    <row r="1868" spans="1:7" ht="12.75" x14ac:dyDescent="0.2">
      <c r="A1868">
        <v>1035</v>
      </c>
      <c r="B1868">
        <v>1</v>
      </c>
      <c r="C1868" t="s">
        <v>38</v>
      </c>
      <c r="D1868">
        <v>35</v>
      </c>
      <c r="E1868" t="s">
        <v>176</v>
      </c>
      <c r="F1868" t="s">
        <v>3</v>
      </c>
      <c r="G1868" t="s">
        <v>44</v>
      </c>
    </row>
    <row r="1869" spans="1:7" ht="12.75" x14ac:dyDescent="0.2">
      <c r="A1869">
        <v>1035</v>
      </c>
      <c r="B1869">
        <v>1</v>
      </c>
      <c r="C1869" t="s">
        <v>38</v>
      </c>
      <c r="D1869">
        <v>35</v>
      </c>
      <c r="E1869" t="s">
        <v>176</v>
      </c>
      <c r="F1869" t="s">
        <v>6</v>
      </c>
      <c r="G1869" t="s">
        <v>41</v>
      </c>
    </row>
    <row r="1870" spans="1:7" ht="12.75" x14ac:dyDescent="0.2">
      <c r="A1870">
        <v>1035</v>
      </c>
      <c r="B1870">
        <v>1</v>
      </c>
      <c r="C1870" t="s">
        <v>38</v>
      </c>
      <c r="D1870">
        <v>35</v>
      </c>
      <c r="E1870" t="s">
        <v>176</v>
      </c>
      <c r="F1870" t="s">
        <v>5</v>
      </c>
      <c r="G1870">
        <v>16.100000000000001</v>
      </c>
    </row>
    <row r="1871" spans="1:7" ht="12.75" x14ac:dyDescent="0.2">
      <c r="A1871">
        <v>1035</v>
      </c>
      <c r="B1871">
        <v>1</v>
      </c>
      <c r="C1871" t="s">
        <v>38</v>
      </c>
      <c r="D1871">
        <v>35</v>
      </c>
      <c r="E1871" t="s">
        <v>176</v>
      </c>
      <c r="F1871" t="s">
        <v>18</v>
      </c>
      <c r="G1871" t="s">
        <v>44</v>
      </c>
    </row>
    <row r="1872" spans="1:7" ht="12.75" x14ac:dyDescent="0.2">
      <c r="A1872">
        <v>1035</v>
      </c>
      <c r="B1872">
        <v>1</v>
      </c>
      <c r="C1872" t="s">
        <v>38</v>
      </c>
      <c r="D1872">
        <v>35</v>
      </c>
      <c r="E1872" t="s">
        <v>176</v>
      </c>
      <c r="F1872" t="s">
        <v>40</v>
      </c>
      <c r="G1872" t="s">
        <v>44</v>
      </c>
    </row>
    <row r="1873" spans="1:7" ht="12.75" x14ac:dyDescent="0.2">
      <c r="A1873">
        <v>1035</v>
      </c>
      <c r="B1873">
        <v>1</v>
      </c>
      <c r="C1873" t="s">
        <v>38</v>
      </c>
      <c r="D1873">
        <v>35</v>
      </c>
      <c r="E1873" t="s">
        <v>176</v>
      </c>
      <c r="F1873" t="s">
        <v>7</v>
      </c>
      <c r="G1873">
        <v>33.799999999999997</v>
      </c>
    </row>
    <row r="1874" spans="1:7" ht="12.75" x14ac:dyDescent="0.2">
      <c r="A1874">
        <v>1035</v>
      </c>
      <c r="B1874">
        <v>1</v>
      </c>
      <c r="C1874" t="s">
        <v>38</v>
      </c>
      <c r="D1874">
        <v>35</v>
      </c>
      <c r="E1874" t="s">
        <v>176</v>
      </c>
      <c r="F1874" t="s">
        <v>19</v>
      </c>
      <c r="G1874" t="s">
        <v>41</v>
      </c>
    </row>
    <row r="1875" spans="1:7" ht="12.75" x14ac:dyDescent="0.2">
      <c r="A1875">
        <v>1035</v>
      </c>
      <c r="B1875">
        <v>1</v>
      </c>
      <c r="C1875" t="s">
        <v>38</v>
      </c>
      <c r="D1875">
        <v>35</v>
      </c>
      <c r="E1875" t="s">
        <v>176</v>
      </c>
      <c r="F1875" t="s">
        <v>388</v>
      </c>
      <c r="G1875" t="s">
        <v>41</v>
      </c>
    </row>
    <row r="1876" spans="1:7" ht="12.75" x14ac:dyDescent="0.2">
      <c r="A1876">
        <v>1035</v>
      </c>
      <c r="B1876">
        <v>1</v>
      </c>
      <c r="C1876" t="s">
        <v>38</v>
      </c>
      <c r="D1876">
        <v>35</v>
      </c>
      <c r="E1876" t="s">
        <v>176</v>
      </c>
      <c r="F1876" t="s">
        <v>389</v>
      </c>
      <c r="G1876" t="s">
        <v>41</v>
      </c>
    </row>
    <row r="1877" spans="1:7" ht="12.75" x14ac:dyDescent="0.2">
      <c r="A1877">
        <v>1035</v>
      </c>
      <c r="B1877">
        <v>1</v>
      </c>
      <c r="C1877" t="s">
        <v>38</v>
      </c>
      <c r="D1877">
        <v>35</v>
      </c>
      <c r="E1877" t="s">
        <v>176</v>
      </c>
      <c r="F1877" t="s">
        <v>390</v>
      </c>
      <c r="G1877" t="s">
        <v>41</v>
      </c>
    </row>
    <row r="1878" spans="1:7" ht="12.75" x14ac:dyDescent="0.2">
      <c r="A1878">
        <v>1039</v>
      </c>
      <c r="B1878">
        <v>1</v>
      </c>
      <c r="C1878" t="s">
        <v>38</v>
      </c>
      <c r="D1878">
        <v>39</v>
      </c>
      <c r="E1878" t="s">
        <v>177</v>
      </c>
      <c r="F1878" t="s">
        <v>30</v>
      </c>
      <c r="G1878">
        <v>33.6</v>
      </c>
    </row>
    <row r="1879" spans="1:7" ht="12.75" x14ac:dyDescent="0.2">
      <c r="A1879">
        <v>1039</v>
      </c>
      <c r="B1879">
        <v>1</v>
      </c>
      <c r="C1879" t="s">
        <v>38</v>
      </c>
      <c r="D1879">
        <v>39</v>
      </c>
      <c r="E1879" t="s">
        <v>177</v>
      </c>
      <c r="F1879" t="s">
        <v>2</v>
      </c>
      <c r="G1879">
        <v>22.9</v>
      </c>
    </row>
    <row r="1880" spans="1:7" ht="12.75" x14ac:dyDescent="0.2">
      <c r="A1880">
        <v>1039</v>
      </c>
      <c r="B1880">
        <v>1</v>
      </c>
      <c r="C1880" t="s">
        <v>38</v>
      </c>
      <c r="D1880">
        <v>39</v>
      </c>
      <c r="E1880" t="s">
        <v>177</v>
      </c>
      <c r="F1880" t="s">
        <v>1</v>
      </c>
      <c r="G1880">
        <v>43.2</v>
      </c>
    </row>
    <row r="1881" spans="1:7" ht="12.75" x14ac:dyDescent="0.2">
      <c r="A1881">
        <v>1039</v>
      </c>
      <c r="B1881">
        <v>1</v>
      </c>
      <c r="C1881" t="s">
        <v>38</v>
      </c>
      <c r="D1881">
        <v>39</v>
      </c>
      <c r="E1881" t="s">
        <v>177</v>
      </c>
      <c r="F1881" t="s">
        <v>4</v>
      </c>
      <c r="G1881" t="s">
        <v>43</v>
      </c>
    </row>
    <row r="1882" spans="1:7" ht="12.75" x14ac:dyDescent="0.2">
      <c r="A1882">
        <v>1039</v>
      </c>
      <c r="B1882">
        <v>1</v>
      </c>
      <c r="C1882" t="s">
        <v>38</v>
      </c>
      <c r="D1882">
        <v>39</v>
      </c>
      <c r="E1882" t="s">
        <v>177</v>
      </c>
      <c r="F1882" t="s">
        <v>3</v>
      </c>
      <c r="G1882">
        <v>74.5</v>
      </c>
    </row>
    <row r="1883" spans="1:7" ht="12.75" x14ac:dyDescent="0.2">
      <c r="A1883">
        <v>1039</v>
      </c>
      <c r="B1883">
        <v>1</v>
      </c>
      <c r="C1883" t="s">
        <v>38</v>
      </c>
      <c r="D1883">
        <v>39</v>
      </c>
      <c r="E1883" t="s">
        <v>177</v>
      </c>
      <c r="F1883" t="s">
        <v>6</v>
      </c>
      <c r="G1883" t="s">
        <v>41</v>
      </c>
    </row>
    <row r="1884" spans="1:7" ht="12.75" x14ac:dyDescent="0.2">
      <c r="A1884">
        <v>1039</v>
      </c>
      <c r="B1884">
        <v>1</v>
      </c>
      <c r="C1884" t="s">
        <v>38</v>
      </c>
      <c r="D1884">
        <v>39</v>
      </c>
      <c r="E1884" t="s">
        <v>177</v>
      </c>
      <c r="F1884" t="s">
        <v>5</v>
      </c>
      <c r="G1884">
        <v>33</v>
      </c>
    </row>
    <row r="1885" spans="1:7" ht="12.75" x14ac:dyDescent="0.2">
      <c r="A1885">
        <v>1039</v>
      </c>
      <c r="B1885">
        <v>1</v>
      </c>
      <c r="C1885" t="s">
        <v>38</v>
      </c>
      <c r="D1885">
        <v>39</v>
      </c>
      <c r="E1885" t="s">
        <v>177</v>
      </c>
      <c r="F1885" t="s">
        <v>18</v>
      </c>
      <c r="G1885" t="s">
        <v>44</v>
      </c>
    </row>
    <row r="1886" spans="1:7" ht="12.75" x14ac:dyDescent="0.2">
      <c r="A1886">
        <v>1039</v>
      </c>
      <c r="B1886">
        <v>1</v>
      </c>
      <c r="C1886" t="s">
        <v>38</v>
      </c>
      <c r="D1886">
        <v>39</v>
      </c>
      <c r="E1886" t="s">
        <v>177</v>
      </c>
      <c r="F1886" t="s">
        <v>40</v>
      </c>
      <c r="G1886">
        <v>42</v>
      </c>
    </row>
    <row r="1887" spans="1:7" ht="12.75" x14ac:dyDescent="0.2">
      <c r="A1887">
        <v>1039</v>
      </c>
      <c r="B1887">
        <v>1</v>
      </c>
      <c r="C1887" t="s">
        <v>38</v>
      </c>
      <c r="D1887">
        <v>39</v>
      </c>
      <c r="E1887" t="s">
        <v>177</v>
      </c>
      <c r="F1887" t="s">
        <v>7</v>
      </c>
      <c r="G1887">
        <v>34.4</v>
      </c>
    </row>
    <row r="1888" spans="1:7" ht="12.75" x14ac:dyDescent="0.2">
      <c r="A1888">
        <v>1039</v>
      </c>
      <c r="B1888">
        <v>1</v>
      </c>
      <c r="C1888" t="s">
        <v>38</v>
      </c>
      <c r="D1888">
        <v>39</v>
      </c>
      <c r="E1888" t="s">
        <v>177</v>
      </c>
      <c r="F1888" t="s">
        <v>19</v>
      </c>
      <c r="G1888">
        <v>36.799999999999997</v>
      </c>
    </row>
    <row r="1889" spans="1:7" ht="12.75" x14ac:dyDescent="0.2">
      <c r="A1889">
        <v>1039</v>
      </c>
      <c r="B1889">
        <v>1</v>
      </c>
      <c r="C1889" t="s">
        <v>38</v>
      </c>
      <c r="D1889">
        <v>39</v>
      </c>
      <c r="E1889" t="s">
        <v>177</v>
      </c>
      <c r="F1889" t="s">
        <v>388</v>
      </c>
      <c r="G1889">
        <v>13.7</v>
      </c>
    </row>
    <row r="1890" spans="1:7" ht="12.75" x14ac:dyDescent="0.2">
      <c r="A1890">
        <v>1039</v>
      </c>
      <c r="B1890">
        <v>1</v>
      </c>
      <c r="C1890" t="s">
        <v>38</v>
      </c>
      <c r="D1890">
        <v>39</v>
      </c>
      <c r="E1890" t="s">
        <v>177</v>
      </c>
      <c r="F1890" t="s">
        <v>389</v>
      </c>
      <c r="G1890" t="s">
        <v>44</v>
      </c>
    </row>
    <row r="1891" spans="1:7" ht="12.75" x14ac:dyDescent="0.2">
      <c r="A1891">
        <v>1039</v>
      </c>
      <c r="B1891">
        <v>1</v>
      </c>
      <c r="C1891" t="s">
        <v>38</v>
      </c>
      <c r="D1891">
        <v>39</v>
      </c>
      <c r="E1891" t="s">
        <v>177</v>
      </c>
      <c r="F1891" t="s">
        <v>390</v>
      </c>
      <c r="G1891" t="s">
        <v>41</v>
      </c>
    </row>
    <row r="1892" spans="1:7" ht="12.75" x14ac:dyDescent="0.2">
      <c r="A1892">
        <v>1047</v>
      </c>
      <c r="B1892">
        <v>1</v>
      </c>
      <c r="C1892" t="s">
        <v>38</v>
      </c>
      <c r="D1892">
        <v>47</v>
      </c>
      <c r="E1892" t="s">
        <v>178</v>
      </c>
      <c r="F1892" t="s">
        <v>30</v>
      </c>
      <c r="G1892" t="s">
        <v>44</v>
      </c>
    </row>
    <row r="1893" spans="1:7" ht="12.75" x14ac:dyDescent="0.2">
      <c r="A1893">
        <v>1047</v>
      </c>
      <c r="B1893">
        <v>1</v>
      </c>
      <c r="C1893" t="s">
        <v>38</v>
      </c>
      <c r="D1893">
        <v>47</v>
      </c>
      <c r="E1893" t="s">
        <v>178</v>
      </c>
      <c r="F1893" t="s">
        <v>2</v>
      </c>
      <c r="G1893">
        <v>88.8</v>
      </c>
    </row>
    <row r="1894" spans="1:7" ht="12.75" x14ac:dyDescent="0.2">
      <c r="A1894">
        <v>1047</v>
      </c>
      <c r="B1894">
        <v>1</v>
      </c>
      <c r="C1894" t="s">
        <v>38</v>
      </c>
      <c r="D1894">
        <v>47</v>
      </c>
      <c r="E1894" t="s">
        <v>178</v>
      </c>
      <c r="F1894" t="s">
        <v>1</v>
      </c>
      <c r="G1894" t="s">
        <v>44</v>
      </c>
    </row>
    <row r="1895" spans="1:7" ht="12.75" x14ac:dyDescent="0.2">
      <c r="A1895">
        <v>1047</v>
      </c>
      <c r="B1895">
        <v>1</v>
      </c>
      <c r="C1895" t="s">
        <v>38</v>
      </c>
      <c r="D1895">
        <v>47</v>
      </c>
      <c r="E1895" t="s">
        <v>178</v>
      </c>
      <c r="F1895" t="s">
        <v>4</v>
      </c>
      <c r="G1895" t="s">
        <v>44</v>
      </c>
    </row>
    <row r="1896" spans="1:7" ht="12.75" x14ac:dyDescent="0.2">
      <c r="A1896">
        <v>1047</v>
      </c>
      <c r="B1896">
        <v>1</v>
      </c>
      <c r="C1896" t="s">
        <v>38</v>
      </c>
      <c r="D1896">
        <v>47</v>
      </c>
      <c r="E1896" t="s">
        <v>178</v>
      </c>
      <c r="F1896" t="s">
        <v>3</v>
      </c>
      <c r="G1896" t="s">
        <v>44</v>
      </c>
    </row>
    <row r="1897" spans="1:7" ht="12.75" x14ac:dyDescent="0.2">
      <c r="A1897">
        <v>1047</v>
      </c>
      <c r="B1897">
        <v>1</v>
      </c>
      <c r="C1897" t="s">
        <v>38</v>
      </c>
      <c r="D1897">
        <v>47</v>
      </c>
      <c r="E1897" t="s">
        <v>178</v>
      </c>
      <c r="F1897" t="s">
        <v>6</v>
      </c>
      <c r="G1897" t="s">
        <v>44</v>
      </c>
    </row>
    <row r="1898" spans="1:7" ht="12.75" x14ac:dyDescent="0.2">
      <c r="A1898">
        <v>1047</v>
      </c>
      <c r="B1898">
        <v>1</v>
      </c>
      <c r="C1898" t="s">
        <v>38</v>
      </c>
      <c r="D1898">
        <v>47</v>
      </c>
      <c r="E1898" t="s">
        <v>178</v>
      </c>
      <c r="F1898" t="s">
        <v>5</v>
      </c>
      <c r="G1898" t="s">
        <v>44</v>
      </c>
    </row>
    <row r="1899" spans="1:7" ht="12.75" x14ac:dyDescent="0.2">
      <c r="A1899">
        <v>1047</v>
      </c>
      <c r="B1899">
        <v>1</v>
      </c>
      <c r="C1899" t="s">
        <v>38</v>
      </c>
      <c r="D1899">
        <v>47</v>
      </c>
      <c r="E1899" t="s">
        <v>178</v>
      </c>
      <c r="F1899" t="s">
        <v>18</v>
      </c>
      <c r="G1899" t="s">
        <v>44</v>
      </c>
    </row>
    <row r="1900" spans="1:7" ht="12.75" x14ac:dyDescent="0.2">
      <c r="A1900">
        <v>1047</v>
      </c>
      <c r="B1900">
        <v>1</v>
      </c>
      <c r="C1900" t="s">
        <v>38</v>
      </c>
      <c r="D1900">
        <v>47</v>
      </c>
      <c r="E1900" t="s">
        <v>178</v>
      </c>
      <c r="F1900" t="s">
        <v>40</v>
      </c>
      <c r="G1900">
        <v>87.5</v>
      </c>
    </row>
    <row r="1901" spans="1:7" ht="12.75" x14ac:dyDescent="0.2">
      <c r="A1901">
        <v>1047</v>
      </c>
      <c r="B1901">
        <v>1</v>
      </c>
      <c r="C1901" t="s">
        <v>38</v>
      </c>
      <c r="D1901">
        <v>47</v>
      </c>
      <c r="E1901" t="s">
        <v>178</v>
      </c>
      <c r="F1901" t="s">
        <v>7</v>
      </c>
      <c r="G1901">
        <v>94.4</v>
      </c>
    </row>
    <row r="1902" spans="1:7" ht="12.75" x14ac:dyDescent="0.2">
      <c r="A1902">
        <v>1047</v>
      </c>
      <c r="B1902">
        <v>1</v>
      </c>
      <c r="C1902" t="s">
        <v>38</v>
      </c>
      <c r="D1902">
        <v>47</v>
      </c>
      <c r="E1902" t="s">
        <v>178</v>
      </c>
      <c r="F1902" t="s">
        <v>19</v>
      </c>
      <c r="G1902" t="s">
        <v>44</v>
      </c>
    </row>
    <row r="1903" spans="1:7" ht="12.75" x14ac:dyDescent="0.2">
      <c r="A1903">
        <v>1047</v>
      </c>
      <c r="B1903">
        <v>1</v>
      </c>
      <c r="C1903" t="s">
        <v>38</v>
      </c>
      <c r="D1903">
        <v>47</v>
      </c>
      <c r="E1903" t="s">
        <v>178</v>
      </c>
      <c r="F1903" t="s">
        <v>388</v>
      </c>
      <c r="G1903" t="s">
        <v>44</v>
      </c>
    </row>
    <row r="1904" spans="1:7" ht="12.75" x14ac:dyDescent="0.2">
      <c r="A1904">
        <v>1047</v>
      </c>
      <c r="B1904">
        <v>1</v>
      </c>
      <c r="C1904" t="s">
        <v>38</v>
      </c>
      <c r="D1904">
        <v>47</v>
      </c>
      <c r="E1904" t="s">
        <v>178</v>
      </c>
      <c r="F1904" t="s">
        <v>389</v>
      </c>
      <c r="G1904" t="s">
        <v>41</v>
      </c>
    </row>
    <row r="1905" spans="1:7" ht="12.75" x14ac:dyDescent="0.2">
      <c r="A1905">
        <v>1047</v>
      </c>
      <c r="B1905">
        <v>1</v>
      </c>
      <c r="C1905" t="s">
        <v>38</v>
      </c>
      <c r="D1905">
        <v>47</v>
      </c>
      <c r="E1905" t="s">
        <v>178</v>
      </c>
      <c r="F1905" t="s">
        <v>390</v>
      </c>
      <c r="G1905" t="s">
        <v>41</v>
      </c>
    </row>
    <row r="1906" spans="1:7" ht="12.75" x14ac:dyDescent="0.2">
      <c r="A1906">
        <v>1048</v>
      </c>
      <c r="B1906">
        <v>1</v>
      </c>
      <c r="C1906" t="s">
        <v>38</v>
      </c>
      <c r="D1906">
        <v>48</v>
      </c>
      <c r="E1906" t="s">
        <v>179</v>
      </c>
      <c r="F1906" t="s">
        <v>30</v>
      </c>
      <c r="G1906" t="s">
        <v>43</v>
      </c>
    </row>
    <row r="1907" spans="1:7" ht="12.75" x14ac:dyDescent="0.2">
      <c r="A1907">
        <v>1048</v>
      </c>
      <c r="B1907">
        <v>1</v>
      </c>
      <c r="C1907" t="s">
        <v>38</v>
      </c>
      <c r="D1907">
        <v>48</v>
      </c>
      <c r="E1907" t="s">
        <v>179</v>
      </c>
      <c r="F1907" t="s">
        <v>2</v>
      </c>
      <c r="G1907" t="s">
        <v>43</v>
      </c>
    </row>
    <row r="1908" spans="1:7" ht="12.75" x14ac:dyDescent="0.2">
      <c r="A1908">
        <v>1048</v>
      </c>
      <c r="B1908">
        <v>1</v>
      </c>
      <c r="C1908" t="s">
        <v>38</v>
      </c>
      <c r="D1908">
        <v>48</v>
      </c>
      <c r="E1908" t="s">
        <v>179</v>
      </c>
      <c r="F1908" t="s">
        <v>1</v>
      </c>
      <c r="G1908" t="s">
        <v>43</v>
      </c>
    </row>
    <row r="1909" spans="1:7" ht="12.75" x14ac:dyDescent="0.2">
      <c r="A1909">
        <v>1048</v>
      </c>
      <c r="B1909">
        <v>1</v>
      </c>
      <c r="C1909" t="s">
        <v>38</v>
      </c>
      <c r="D1909">
        <v>48</v>
      </c>
      <c r="E1909" t="s">
        <v>179</v>
      </c>
      <c r="F1909" t="s">
        <v>4</v>
      </c>
      <c r="G1909" t="s">
        <v>43</v>
      </c>
    </row>
    <row r="1910" spans="1:7" ht="12.75" x14ac:dyDescent="0.2">
      <c r="A1910">
        <v>1048</v>
      </c>
      <c r="B1910">
        <v>1</v>
      </c>
      <c r="C1910" t="s">
        <v>38</v>
      </c>
      <c r="D1910">
        <v>48</v>
      </c>
      <c r="E1910" t="s">
        <v>179</v>
      </c>
      <c r="F1910" t="s">
        <v>3</v>
      </c>
      <c r="G1910" t="s">
        <v>43</v>
      </c>
    </row>
    <row r="1911" spans="1:7" ht="12.75" x14ac:dyDescent="0.2">
      <c r="A1911">
        <v>1048</v>
      </c>
      <c r="B1911">
        <v>1</v>
      </c>
      <c r="C1911" t="s">
        <v>38</v>
      </c>
      <c r="D1911">
        <v>48</v>
      </c>
      <c r="E1911" t="s">
        <v>179</v>
      </c>
      <c r="F1911" t="s">
        <v>6</v>
      </c>
      <c r="G1911" t="s">
        <v>41</v>
      </c>
    </row>
    <row r="1912" spans="1:7" ht="12.75" x14ac:dyDescent="0.2">
      <c r="A1912">
        <v>1048</v>
      </c>
      <c r="B1912">
        <v>1</v>
      </c>
      <c r="C1912" t="s">
        <v>38</v>
      </c>
      <c r="D1912">
        <v>48</v>
      </c>
      <c r="E1912" t="s">
        <v>179</v>
      </c>
      <c r="F1912" t="s">
        <v>5</v>
      </c>
      <c r="G1912" t="s">
        <v>43</v>
      </c>
    </row>
    <row r="1913" spans="1:7" ht="12.75" x14ac:dyDescent="0.2">
      <c r="A1913">
        <v>1048</v>
      </c>
      <c r="B1913">
        <v>1</v>
      </c>
      <c r="C1913" t="s">
        <v>38</v>
      </c>
      <c r="D1913">
        <v>48</v>
      </c>
      <c r="E1913" t="s">
        <v>179</v>
      </c>
      <c r="F1913" t="s">
        <v>18</v>
      </c>
      <c r="G1913" t="s">
        <v>43</v>
      </c>
    </row>
    <row r="1914" spans="1:7" ht="12.75" x14ac:dyDescent="0.2">
      <c r="A1914">
        <v>1048</v>
      </c>
      <c r="B1914">
        <v>1</v>
      </c>
      <c r="C1914" t="s">
        <v>38</v>
      </c>
      <c r="D1914">
        <v>48</v>
      </c>
      <c r="E1914" t="s">
        <v>179</v>
      </c>
      <c r="F1914" t="s">
        <v>40</v>
      </c>
      <c r="G1914" t="s">
        <v>43</v>
      </c>
    </row>
    <row r="1915" spans="1:7" ht="12.75" x14ac:dyDescent="0.2">
      <c r="A1915">
        <v>1048</v>
      </c>
      <c r="B1915">
        <v>1</v>
      </c>
      <c r="C1915" t="s">
        <v>38</v>
      </c>
      <c r="D1915">
        <v>48</v>
      </c>
      <c r="E1915" t="s">
        <v>179</v>
      </c>
      <c r="F1915" t="s">
        <v>7</v>
      </c>
      <c r="G1915" t="s">
        <v>43</v>
      </c>
    </row>
    <row r="1916" spans="1:7" ht="12.75" x14ac:dyDescent="0.2">
      <c r="A1916">
        <v>1048</v>
      </c>
      <c r="B1916">
        <v>1</v>
      </c>
      <c r="C1916" t="s">
        <v>38</v>
      </c>
      <c r="D1916">
        <v>48</v>
      </c>
      <c r="E1916" t="s">
        <v>179</v>
      </c>
      <c r="F1916" t="s">
        <v>19</v>
      </c>
      <c r="G1916" t="s">
        <v>43</v>
      </c>
    </row>
    <row r="1917" spans="1:7" ht="12.75" x14ac:dyDescent="0.2">
      <c r="A1917">
        <v>1048</v>
      </c>
      <c r="B1917">
        <v>1</v>
      </c>
      <c r="C1917" t="s">
        <v>38</v>
      </c>
      <c r="D1917">
        <v>48</v>
      </c>
      <c r="E1917" t="s">
        <v>179</v>
      </c>
      <c r="F1917" t="s">
        <v>388</v>
      </c>
      <c r="G1917" t="s">
        <v>43</v>
      </c>
    </row>
    <row r="1918" spans="1:7" ht="12.75" x14ac:dyDescent="0.2">
      <c r="A1918">
        <v>1048</v>
      </c>
      <c r="B1918">
        <v>1</v>
      </c>
      <c r="C1918" t="s">
        <v>38</v>
      </c>
      <c r="D1918">
        <v>48</v>
      </c>
      <c r="E1918" t="s">
        <v>179</v>
      </c>
      <c r="F1918" t="s">
        <v>389</v>
      </c>
      <c r="G1918" t="s">
        <v>43</v>
      </c>
    </row>
    <row r="1919" spans="1:7" ht="12.75" x14ac:dyDescent="0.2">
      <c r="A1919">
        <v>1048</v>
      </c>
      <c r="B1919">
        <v>1</v>
      </c>
      <c r="C1919" t="s">
        <v>38</v>
      </c>
      <c r="D1919">
        <v>48</v>
      </c>
      <c r="E1919" t="s">
        <v>179</v>
      </c>
      <c r="F1919" t="s">
        <v>390</v>
      </c>
      <c r="G1919" t="s">
        <v>41</v>
      </c>
    </row>
    <row r="1920" spans="1:7" ht="12.75" x14ac:dyDescent="0.2">
      <c r="A1920">
        <v>1051</v>
      </c>
      <c r="B1920">
        <v>1</v>
      </c>
      <c r="C1920" t="s">
        <v>38</v>
      </c>
      <c r="D1920">
        <v>51</v>
      </c>
      <c r="E1920" t="s">
        <v>180</v>
      </c>
      <c r="F1920" t="s">
        <v>30</v>
      </c>
      <c r="G1920">
        <v>16.899999999999999</v>
      </c>
    </row>
    <row r="1921" spans="1:7" ht="12.75" x14ac:dyDescent="0.2">
      <c r="A1921">
        <v>1051</v>
      </c>
      <c r="B1921">
        <v>1</v>
      </c>
      <c r="C1921" t="s">
        <v>38</v>
      </c>
      <c r="D1921">
        <v>51</v>
      </c>
      <c r="E1921" t="s">
        <v>180</v>
      </c>
      <c r="F1921" t="s">
        <v>2</v>
      </c>
      <c r="G1921">
        <v>19.100000000000001</v>
      </c>
    </row>
    <row r="1922" spans="1:7" ht="12.75" x14ac:dyDescent="0.2">
      <c r="A1922">
        <v>1051</v>
      </c>
      <c r="B1922">
        <v>1</v>
      </c>
      <c r="C1922" t="s">
        <v>38</v>
      </c>
      <c r="D1922">
        <v>51</v>
      </c>
      <c r="E1922" t="s">
        <v>180</v>
      </c>
      <c r="F1922" t="s">
        <v>1</v>
      </c>
      <c r="G1922">
        <v>14.4</v>
      </c>
    </row>
    <row r="1923" spans="1:7" ht="12.75" x14ac:dyDescent="0.2">
      <c r="A1923">
        <v>1051</v>
      </c>
      <c r="B1923">
        <v>1</v>
      </c>
      <c r="C1923" t="s">
        <v>38</v>
      </c>
      <c r="D1923">
        <v>51</v>
      </c>
      <c r="E1923" t="s">
        <v>180</v>
      </c>
      <c r="F1923" t="s">
        <v>4</v>
      </c>
      <c r="G1923">
        <v>88.9</v>
      </c>
    </row>
    <row r="1924" spans="1:7" ht="12.75" x14ac:dyDescent="0.2">
      <c r="A1924">
        <v>1051</v>
      </c>
      <c r="B1924">
        <v>1</v>
      </c>
      <c r="C1924" t="s">
        <v>38</v>
      </c>
      <c r="D1924">
        <v>51</v>
      </c>
      <c r="E1924" t="s">
        <v>180</v>
      </c>
      <c r="F1924" t="s">
        <v>3</v>
      </c>
      <c r="G1924" t="s">
        <v>43</v>
      </c>
    </row>
    <row r="1925" spans="1:7" ht="12.75" x14ac:dyDescent="0.2">
      <c r="A1925">
        <v>1051</v>
      </c>
      <c r="B1925">
        <v>1</v>
      </c>
      <c r="C1925" t="s">
        <v>38</v>
      </c>
      <c r="D1925">
        <v>51</v>
      </c>
      <c r="E1925" t="s">
        <v>180</v>
      </c>
      <c r="F1925" t="s">
        <v>6</v>
      </c>
      <c r="G1925" t="s">
        <v>43</v>
      </c>
    </row>
    <row r="1926" spans="1:7" ht="12.75" x14ac:dyDescent="0.2">
      <c r="A1926">
        <v>1051</v>
      </c>
      <c r="B1926">
        <v>1</v>
      </c>
      <c r="C1926" t="s">
        <v>38</v>
      </c>
      <c r="D1926">
        <v>51</v>
      </c>
      <c r="E1926" t="s">
        <v>180</v>
      </c>
      <c r="F1926" t="s">
        <v>5</v>
      </c>
      <c r="G1926">
        <v>16</v>
      </c>
    </row>
    <row r="1927" spans="1:7" ht="12.75" x14ac:dyDescent="0.2">
      <c r="A1927">
        <v>1051</v>
      </c>
      <c r="B1927">
        <v>1</v>
      </c>
      <c r="C1927" t="s">
        <v>38</v>
      </c>
      <c r="D1927">
        <v>51</v>
      </c>
      <c r="E1927" t="s">
        <v>180</v>
      </c>
      <c r="F1927" t="s">
        <v>18</v>
      </c>
      <c r="G1927">
        <v>33.6</v>
      </c>
    </row>
    <row r="1928" spans="1:7" ht="12.75" x14ac:dyDescent="0.2">
      <c r="A1928">
        <v>1051</v>
      </c>
      <c r="B1928">
        <v>1</v>
      </c>
      <c r="C1928" t="s">
        <v>38</v>
      </c>
      <c r="D1928">
        <v>51</v>
      </c>
      <c r="E1928" t="s">
        <v>180</v>
      </c>
      <c r="F1928" t="s">
        <v>40</v>
      </c>
      <c r="G1928">
        <v>28.6</v>
      </c>
    </row>
    <row r="1929" spans="1:7" ht="12.75" x14ac:dyDescent="0.2">
      <c r="A1929">
        <v>1051</v>
      </c>
      <c r="B1929">
        <v>1</v>
      </c>
      <c r="C1929" t="s">
        <v>38</v>
      </c>
      <c r="D1929">
        <v>51</v>
      </c>
      <c r="E1929" t="s">
        <v>180</v>
      </c>
      <c r="F1929" t="s">
        <v>7</v>
      </c>
      <c r="G1929">
        <v>17.100000000000001</v>
      </c>
    </row>
    <row r="1930" spans="1:7" ht="12.75" x14ac:dyDescent="0.2">
      <c r="A1930">
        <v>1051</v>
      </c>
      <c r="B1930">
        <v>1</v>
      </c>
      <c r="C1930" t="s">
        <v>38</v>
      </c>
      <c r="D1930">
        <v>51</v>
      </c>
      <c r="E1930" t="s">
        <v>180</v>
      </c>
      <c r="F1930" t="s">
        <v>19</v>
      </c>
      <c r="G1930">
        <v>8.4</v>
      </c>
    </row>
    <row r="1931" spans="1:7" ht="12.75" x14ac:dyDescent="0.2">
      <c r="A1931">
        <v>1051</v>
      </c>
      <c r="B1931">
        <v>1</v>
      </c>
      <c r="C1931" t="s">
        <v>38</v>
      </c>
      <c r="D1931">
        <v>51</v>
      </c>
      <c r="E1931" t="s">
        <v>180</v>
      </c>
      <c r="F1931" t="s">
        <v>388</v>
      </c>
      <c r="G1931">
        <v>32.700000000000003</v>
      </c>
    </row>
    <row r="1932" spans="1:7" ht="12.75" x14ac:dyDescent="0.2">
      <c r="A1932">
        <v>1051</v>
      </c>
      <c r="B1932">
        <v>1</v>
      </c>
      <c r="C1932" t="s">
        <v>38</v>
      </c>
      <c r="D1932">
        <v>51</v>
      </c>
      <c r="E1932" t="s">
        <v>180</v>
      </c>
      <c r="F1932" t="s">
        <v>389</v>
      </c>
      <c r="G1932" t="s">
        <v>43</v>
      </c>
    </row>
    <row r="1933" spans="1:7" ht="12.75" x14ac:dyDescent="0.2">
      <c r="A1933">
        <v>1051</v>
      </c>
      <c r="B1933">
        <v>1</v>
      </c>
      <c r="C1933" t="s">
        <v>38</v>
      </c>
      <c r="D1933">
        <v>51</v>
      </c>
      <c r="E1933" t="s">
        <v>180</v>
      </c>
      <c r="F1933" t="s">
        <v>390</v>
      </c>
      <c r="G1933" t="s">
        <v>41</v>
      </c>
    </row>
    <row r="1934" spans="1:7" ht="12.75" x14ac:dyDescent="0.2">
      <c r="A1934">
        <v>1061</v>
      </c>
      <c r="B1934">
        <v>1</v>
      </c>
      <c r="C1934" t="s">
        <v>38</v>
      </c>
      <c r="D1934">
        <v>61</v>
      </c>
      <c r="E1934" t="s">
        <v>181</v>
      </c>
      <c r="F1934" t="s">
        <v>30</v>
      </c>
      <c r="G1934">
        <v>28.4</v>
      </c>
    </row>
    <row r="1935" spans="1:7" ht="12.75" x14ac:dyDescent="0.2">
      <c r="A1935">
        <v>1061</v>
      </c>
      <c r="B1935">
        <v>1</v>
      </c>
      <c r="C1935" t="s">
        <v>38</v>
      </c>
      <c r="D1935">
        <v>61</v>
      </c>
      <c r="E1935" t="s">
        <v>181</v>
      </c>
      <c r="F1935" t="s">
        <v>2</v>
      </c>
      <c r="G1935">
        <v>26.6</v>
      </c>
    </row>
    <row r="1936" spans="1:7" ht="12.75" x14ac:dyDescent="0.2">
      <c r="A1936">
        <v>1061</v>
      </c>
      <c r="B1936">
        <v>1</v>
      </c>
      <c r="C1936" t="s">
        <v>38</v>
      </c>
      <c r="D1936">
        <v>61</v>
      </c>
      <c r="E1936" t="s">
        <v>181</v>
      </c>
      <c r="F1936" t="s">
        <v>1</v>
      </c>
      <c r="G1936">
        <v>30.7</v>
      </c>
    </row>
    <row r="1937" spans="1:7" ht="12.75" x14ac:dyDescent="0.2">
      <c r="A1937">
        <v>1061</v>
      </c>
      <c r="B1937">
        <v>1</v>
      </c>
      <c r="C1937" t="s">
        <v>38</v>
      </c>
      <c r="D1937">
        <v>61</v>
      </c>
      <c r="E1937" t="s">
        <v>181</v>
      </c>
      <c r="F1937" t="s">
        <v>4</v>
      </c>
      <c r="G1937" t="s">
        <v>41</v>
      </c>
    </row>
    <row r="1938" spans="1:7" ht="12.75" x14ac:dyDescent="0.2">
      <c r="A1938">
        <v>1061</v>
      </c>
      <c r="B1938">
        <v>1</v>
      </c>
      <c r="C1938" t="s">
        <v>38</v>
      </c>
      <c r="D1938">
        <v>61</v>
      </c>
      <c r="E1938" t="s">
        <v>181</v>
      </c>
      <c r="F1938" t="s">
        <v>3</v>
      </c>
      <c r="G1938" t="s">
        <v>43</v>
      </c>
    </row>
    <row r="1939" spans="1:7" ht="12.75" x14ac:dyDescent="0.2">
      <c r="A1939">
        <v>1061</v>
      </c>
      <c r="B1939">
        <v>1</v>
      </c>
      <c r="C1939" t="s">
        <v>38</v>
      </c>
      <c r="D1939">
        <v>61</v>
      </c>
      <c r="E1939" t="s">
        <v>181</v>
      </c>
      <c r="F1939" t="s">
        <v>6</v>
      </c>
      <c r="G1939" t="s">
        <v>41</v>
      </c>
    </row>
    <row r="1940" spans="1:7" ht="12.75" x14ac:dyDescent="0.2">
      <c r="A1940">
        <v>1061</v>
      </c>
      <c r="B1940">
        <v>1</v>
      </c>
      <c r="C1940" t="s">
        <v>38</v>
      </c>
      <c r="D1940">
        <v>61</v>
      </c>
      <c r="E1940" t="s">
        <v>181</v>
      </c>
      <c r="F1940" t="s">
        <v>5</v>
      </c>
      <c r="G1940">
        <v>34.6</v>
      </c>
    </row>
    <row r="1941" spans="1:7" ht="12.75" x14ac:dyDescent="0.2">
      <c r="A1941">
        <v>1061</v>
      </c>
      <c r="B1941">
        <v>1</v>
      </c>
      <c r="C1941" t="s">
        <v>38</v>
      </c>
      <c r="D1941">
        <v>61</v>
      </c>
      <c r="E1941" t="s">
        <v>181</v>
      </c>
      <c r="F1941" t="s">
        <v>18</v>
      </c>
      <c r="G1941">
        <v>13.2</v>
      </c>
    </row>
    <row r="1942" spans="1:7" ht="12.75" x14ac:dyDescent="0.2">
      <c r="A1942">
        <v>1061</v>
      </c>
      <c r="B1942">
        <v>1</v>
      </c>
      <c r="C1942" t="s">
        <v>38</v>
      </c>
      <c r="D1942">
        <v>61</v>
      </c>
      <c r="E1942" t="s">
        <v>181</v>
      </c>
      <c r="F1942" t="s">
        <v>40</v>
      </c>
      <c r="G1942">
        <v>41.2</v>
      </c>
    </row>
    <row r="1943" spans="1:7" ht="12.75" x14ac:dyDescent="0.2">
      <c r="A1943">
        <v>1061</v>
      </c>
      <c r="B1943">
        <v>1</v>
      </c>
      <c r="C1943" t="s">
        <v>38</v>
      </c>
      <c r="D1943">
        <v>61</v>
      </c>
      <c r="E1943" t="s">
        <v>181</v>
      </c>
      <c r="F1943" t="s">
        <v>7</v>
      </c>
      <c r="G1943">
        <v>30</v>
      </c>
    </row>
    <row r="1944" spans="1:7" ht="12.75" x14ac:dyDescent="0.2">
      <c r="A1944">
        <v>1061</v>
      </c>
      <c r="B1944">
        <v>1</v>
      </c>
      <c r="C1944" t="s">
        <v>38</v>
      </c>
      <c r="D1944">
        <v>61</v>
      </c>
      <c r="E1944" t="s">
        <v>181</v>
      </c>
      <c r="F1944" t="s">
        <v>19</v>
      </c>
      <c r="G1944">
        <v>40.200000000000003</v>
      </c>
    </row>
    <row r="1945" spans="1:7" ht="12.75" x14ac:dyDescent="0.2">
      <c r="A1945">
        <v>1061</v>
      </c>
      <c r="B1945">
        <v>1</v>
      </c>
      <c r="C1945" t="s">
        <v>38</v>
      </c>
      <c r="D1945">
        <v>61</v>
      </c>
      <c r="E1945" t="s">
        <v>181</v>
      </c>
      <c r="F1945" t="s">
        <v>388</v>
      </c>
      <c r="G1945">
        <v>22.2</v>
      </c>
    </row>
    <row r="1946" spans="1:7" ht="12.75" x14ac:dyDescent="0.2">
      <c r="A1946">
        <v>1061</v>
      </c>
      <c r="B1946">
        <v>1</v>
      </c>
      <c r="C1946" t="s">
        <v>38</v>
      </c>
      <c r="D1946">
        <v>61</v>
      </c>
      <c r="E1946" t="s">
        <v>181</v>
      </c>
      <c r="F1946" t="s">
        <v>389</v>
      </c>
      <c r="G1946">
        <v>10.7</v>
      </c>
    </row>
    <row r="1947" spans="1:7" ht="12.75" x14ac:dyDescent="0.2">
      <c r="A1947">
        <v>1061</v>
      </c>
      <c r="B1947">
        <v>1</v>
      </c>
      <c r="C1947" t="s">
        <v>38</v>
      </c>
      <c r="D1947">
        <v>61</v>
      </c>
      <c r="E1947" t="s">
        <v>181</v>
      </c>
      <c r="F1947" t="s">
        <v>390</v>
      </c>
      <c r="G1947" t="s">
        <v>41</v>
      </c>
    </row>
    <row r="1948" spans="1:7" ht="12.75" x14ac:dyDescent="0.2">
      <c r="A1948">
        <v>1063</v>
      </c>
      <c r="B1948">
        <v>1</v>
      </c>
      <c r="C1948" t="s">
        <v>38</v>
      </c>
      <c r="D1948">
        <v>63</v>
      </c>
      <c r="E1948" t="s">
        <v>182</v>
      </c>
      <c r="F1948" t="s">
        <v>30</v>
      </c>
      <c r="G1948">
        <v>84.9</v>
      </c>
    </row>
    <row r="1949" spans="1:7" ht="12.75" x14ac:dyDescent="0.2">
      <c r="A1949">
        <v>1063</v>
      </c>
      <c r="B1949">
        <v>1</v>
      </c>
      <c r="C1949" t="s">
        <v>38</v>
      </c>
      <c r="D1949">
        <v>63</v>
      </c>
      <c r="E1949" t="s">
        <v>182</v>
      </c>
      <c r="F1949" t="s">
        <v>2</v>
      </c>
      <c r="G1949">
        <v>84.6</v>
      </c>
    </row>
    <row r="1950" spans="1:7" ht="12.75" x14ac:dyDescent="0.2">
      <c r="A1950">
        <v>1063</v>
      </c>
      <c r="B1950">
        <v>1</v>
      </c>
      <c r="C1950" t="s">
        <v>38</v>
      </c>
      <c r="D1950">
        <v>63</v>
      </c>
      <c r="E1950" t="s">
        <v>182</v>
      </c>
      <c r="F1950" t="s">
        <v>1</v>
      </c>
      <c r="G1950">
        <v>85.7</v>
      </c>
    </row>
    <row r="1951" spans="1:7" ht="12.75" x14ac:dyDescent="0.2">
      <c r="A1951">
        <v>1063</v>
      </c>
      <c r="B1951">
        <v>1</v>
      </c>
      <c r="C1951" t="s">
        <v>38</v>
      </c>
      <c r="D1951">
        <v>63</v>
      </c>
      <c r="E1951" t="s">
        <v>182</v>
      </c>
      <c r="F1951" t="s">
        <v>4</v>
      </c>
      <c r="G1951">
        <v>57.1</v>
      </c>
    </row>
    <row r="1952" spans="1:7" ht="12.75" x14ac:dyDescent="0.2">
      <c r="A1952">
        <v>1063</v>
      </c>
      <c r="B1952">
        <v>1</v>
      </c>
      <c r="C1952" t="s">
        <v>38</v>
      </c>
      <c r="D1952">
        <v>63</v>
      </c>
      <c r="E1952" t="s">
        <v>182</v>
      </c>
      <c r="F1952" t="s">
        <v>3</v>
      </c>
      <c r="G1952">
        <v>82.5</v>
      </c>
    </row>
    <row r="1953" spans="1:7" ht="12.75" x14ac:dyDescent="0.2">
      <c r="A1953">
        <v>1063</v>
      </c>
      <c r="B1953">
        <v>1</v>
      </c>
      <c r="C1953" t="s">
        <v>38</v>
      </c>
      <c r="D1953">
        <v>63</v>
      </c>
      <c r="E1953" t="s">
        <v>182</v>
      </c>
      <c r="F1953" t="s">
        <v>6</v>
      </c>
      <c r="G1953" t="s">
        <v>44</v>
      </c>
    </row>
    <row r="1954" spans="1:7" ht="12.75" x14ac:dyDescent="0.2">
      <c r="A1954">
        <v>1063</v>
      </c>
      <c r="B1954">
        <v>1</v>
      </c>
      <c r="C1954" t="s">
        <v>38</v>
      </c>
      <c r="D1954">
        <v>63</v>
      </c>
      <c r="E1954" t="s">
        <v>182</v>
      </c>
      <c r="F1954" t="s">
        <v>5</v>
      </c>
      <c r="G1954">
        <v>85.4</v>
      </c>
    </row>
    <row r="1955" spans="1:7" ht="12.75" x14ac:dyDescent="0.2">
      <c r="A1955">
        <v>1063</v>
      </c>
      <c r="B1955">
        <v>1</v>
      </c>
      <c r="C1955" t="s">
        <v>38</v>
      </c>
      <c r="D1955">
        <v>63</v>
      </c>
      <c r="E1955" t="s">
        <v>182</v>
      </c>
      <c r="F1955" t="s">
        <v>18</v>
      </c>
      <c r="G1955" t="s">
        <v>44</v>
      </c>
    </row>
    <row r="1956" spans="1:7" ht="12.75" x14ac:dyDescent="0.2">
      <c r="A1956">
        <v>1063</v>
      </c>
      <c r="B1956">
        <v>1</v>
      </c>
      <c r="C1956" t="s">
        <v>38</v>
      </c>
      <c r="D1956">
        <v>63</v>
      </c>
      <c r="E1956" t="s">
        <v>182</v>
      </c>
      <c r="F1956" t="s">
        <v>40</v>
      </c>
      <c r="G1956" t="s">
        <v>44</v>
      </c>
    </row>
    <row r="1957" spans="1:7" ht="12.75" x14ac:dyDescent="0.2">
      <c r="A1957">
        <v>1063</v>
      </c>
      <c r="B1957">
        <v>1</v>
      </c>
      <c r="C1957" t="s">
        <v>38</v>
      </c>
      <c r="D1957">
        <v>63</v>
      </c>
      <c r="E1957" t="s">
        <v>182</v>
      </c>
      <c r="F1957" t="s">
        <v>7</v>
      </c>
      <c r="G1957">
        <v>68.8</v>
      </c>
    </row>
    <row r="1958" spans="1:7" ht="12.75" x14ac:dyDescent="0.2">
      <c r="A1958">
        <v>1063</v>
      </c>
      <c r="B1958">
        <v>1</v>
      </c>
      <c r="C1958" t="s">
        <v>38</v>
      </c>
      <c r="D1958">
        <v>63</v>
      </c>
      <c r="E1958" t="s">
        <v>182</v>
      </c>
      <c r="F1958" t="s">
        <v>19</v>
      </c>
      <c r="G1958">
        <v>76.400000000000006</v>
      </c>
    </row>
    <row r="1959" spans="1:7" ht="12.75" x14ac:dyDescent="0.2">
      <c r="A1959">
        <v>1063</v>
      </c>
      <c r="B1959">
        <v>1</v>
      </c>
      <c r="C1959" t="s">
        <v>38</v>
      </c>
      <c r="D1959">
        <v>63</v>
      </c>
      <c r="E1959" t="s">
        <v>182</v>
      </c>
      <c r="F1959" t="s">
        <v>388</v>
      </c>
      <c r="G1959" t="s">
        <v>41</v>
      </c>
    </row>
    <row r="1960" spans="1:7" ht="12.75" x14ac:dyDescent="0.2">
      <c r="A1960">
        <v>1063</v>
      </c>
      <c r="B1960">
        <v>1</v>
      </c>
      <c r="C1960" t="s">
        <v>38</v>
      </c>
      <c r="D1960">
        <v>63</v>
      </c>
      <c r="E1960" t="s">
        <v>182</v>
      </c>
      <c r="F1960" t="s">
        <v>389</v>
      </c>
      <c r="G1960" t="s">
        <v>43</v>
      </c>
    </row>
    <row r="1961" spans="1:7" ht="12.75" x14ac:dyDescent="0.2">
      <c r="A1961">
        <v>1063</v>
      </c>
      <c r="B1961">
        <v>1</v>
      </c>
      <c r="C1961" t="s">
        <v>38</v>
      </c>
      <c r="D1961">
        <v>63</v>
      </c>
      <c r="E1961" t="s">
        <v>182</v>
      </c>
      <c r="F1961" t="s">
        <v>390</v>
      </c>
      <c r="G1961" t="s">
        <v>41</v>
      </c>
    </row>
    <row r="1962" spans="1:7" ht="12.75" x14ac:dyDescent="0.2">
      <c r="A1962">
        <v>1069</v>
      </c>
      <c r="B1962">
        <v>1</v>
      </c>
      <c r="C1962" t="s">
        <v>38</v>
      </c>
      <c r="D1962">
        <v>69</v>
      </c>
      <c r="E1962" t="s">
        <v>183</v>
      </c>
      <c r="F1962" t="s">
        <v>30</v>
      </c>
      <c r="G1962">
        <v>92.1</v>
      </c>
    </row>
    <row r="1963" spans="1:7" ht="12.75" x14ac:dyDescent="0.2">
      <c r="A1963">
        <v>1069</v>
      </c>
      <c r="B1963">
        <v>1</v>
      </c>
      <c r="C1963" t="s">
        <v>38</v>
      </c>
      <c r="D1963">
        <v>69</v>
      </c>
      <c r="E1963" t="s">
        <v>183</v>
      </c>
      <c r="F1963" t="s">
        <v>2</v>
      </c>
      <c r="G1963" t="s">
        <v>44</v>
      </c>
    </row>
    <row r="1964" spans="1:7" ht="12.75" x14ac:dyDescent="0.2">
      <c r="A1964">
        <v>1069</v>
      </c>
      <c r="B1964">
        <v>1</v>
      </c>
      <c r="C1964" t="s">
        <v>38</v>
      </c>
      <c r="D1964">
        <v>69</v>
      </c>
      <c r="E1964" t="s">
        <v>183</v>
      </c>
      <c r="F1964" t="s">
        <v>1</v>
      </c>
      <c r="G1964">
        <v>89.3</v>
      </c>
    </row>
    <row r="1965" spans="1:7" ht="12.75" x14ac:dyDescent="0.2">
      <c r="A1965">
        <v>1069</v>
      </c>
      <c r="B1965">
        <v>1</v>
      </c>
      <c r="C1965" t="s">
        <v>38</v>
      </c>
      <c r="D1965">
        <v>69</v>
      </c>
      <c r="E1965" t="s">
        <v>183</v>
      </c>
      <c r="F1965" t="s">
        <v>4</v>
      </c>
      <c r="G1965" t="s">
        <v>41</v>
      </c>
    </row>
    <row r="1966" spans="1:7" ht="12.75" x14ac:dyDescent="0.2">
      <c r="A1966">
        <v>1069</v>
      </c>
      <c r="B1966">
        <v>1</v>
      </c>
      <c r="C1966" t="s">
        <v>38</v>
      </c>
      <c r="D1966">
        <v>69</v>
      </c>
      <c r="E1966" t="s">
        <v>183</v>
      </c>
      <c r="F1966" t="s">
        <v>3</v>
      </c>
      <c r="G1966" t="s">
        <v>41</v>
      </c>
    </row>
    <row r="1967" spans="1:7" ht="12.75" x14ac:dyDescent="0.2">
      <c r="A1967">
        <v>1069</v>
      </c>
      <c r="B1967">
        <v>1</v>
      </c>
      <c r="C1967" t="s">
        <v>38</v>
      </c>
      <c r="D1967">
        <v>69</v>
      </c>
      <c r="E1967" t="s">
        <v>183</v>
      </c>
      <c r="F1967" t="s">
        <v>6</v>
      </c>
      <c r="G1967" t="s">
        <v>41</v>
      </c>
    </row>
    <row r="1968" spans="1:7" ht="12.75" x14ac:dyDescent="0.2">
      <c r="A1968">
        <v>1069</v>
      </c>
      <c r="B1968">
        <v>1</v>
      </c>
      <c r="C1968" t="s">
        <v>38</v>
      </c>
      <c r="D1968">
        <v>69</v>
      </c>
      <c r="E1968" t="s">
        <v>183</v>
      </c>
      <c r="F1968" t="s">
        <v>5</v>
      </c>
      <c r="G1968">
        <v>92.1</v>
      </c>
    </row>
    <row r="1969" spans="1:7" ht="12.75" x14ac:dyDescent="0.2">
      <c r="A1969">
        <v>1069</v>
      </c>
      <c r="B1969">
        <v>1</v>
      </c>
      <c r="C1969" t="s">
        <v>38</v>
      </c>
      <c r="D1969">
        <v>69</v>
      </c>
      <c r="E1969" t="s">
        <v>183</v>
      </c>
      <c r="F1969" t="s">
        <v>18</v>
      </c>
      <c r="G1969" t="s">
        <v>41</v>
      </c>
    </row>
    <row r="1970" spans="1:7" ht="12.75" x14ac:dyDescent="0.2">
      <c r="A1970">
        <v>1069</v>
      </c>
      <c r="B1970">
        <v>1</v>
      </c>
      <c r="C1970" t="s">
        <v>38</v>
      </c>
      <c r="D1970">
        <v>69</v>
      </c>
      <c r="E1970" t="s">
        <v>183</v>
      </c>
      <c r="F1970" t="s">
        <v>40</v>
      </c>
      <c r="G1970">
        <v>93.4</v>
      </c>
    </row>
    <row r="1971" spans="1:7" ht="12.75" x14ac:dyDescent="0.2">
      <c r="A1971">
        <v>1069</v>
      </c>
      <c r="B1971">
        <v>1</v>
      </c>
      <c r="C1971" t="s">
        <v>38</v>
      </c>
      <c r="D1971">
        <v>69</v>
      </c>
      <c r="E1971" t="s">
        <v>183</v>
      </c>
      <c r="F1971" t="s">
        <v>7</v>
      </c>
      <c r="G1971">
        <v>92.1</v>
      </c>
    </row>
    <row r="1972" spans="1:7" ht="12.75" x14ac:dyDescent="0.2">
      <c r="A1972">
        <v>1069</v>
      </c>
      <c r="B1972">
        <v>1</v>
      </c>
      <c r="C1972" t="s">
        <v>38</v>
      </c>
      <c r="D1972">
        <v>69</v>
      </c>
      <c r="E1972" t="s">
        <v>183</v>
      </c>
      <c r="F1972" t="s">
        <v>19</v>
      </c>
      <c r="G1972" t="s">
        <v>44</v>
      </c>
    </row>
    <row r="1973" spans="1:7" ht="12.75" x14ac:dyDescent="0.2">
      <c r="A1973">
        <v>1069</v>
      </c>
      <c r="B1973">
        <v>1</v>
      </c>
      <c r="C1973" t="s">
        <v>38</v>
      </c>
      <c r="D1973">
        <v>69</v>
      </c>
      <c r="E1973" t="s">
        <v>183</v>
      </c>
      <c r="F1973" t="s">
        <v>388</v>
      </c>
      <c r="G1973" t="s">
        <v>44</v>
      </c>
    </row>
    <row r="1974" spans="1:7" ht="12.75" x14ac:dyDescent="0.2">
      <c r="A1974">
        <v>1069</v>
      </c>
      <c r="B1974">
        <v>1</v>
      </c>
      <c r="C1974" t="s">
        <v>38</v>
      </c>
      <c r="D1974">
        <v>69</v>
      </c>
      <c r="E1974" t="s">
        <v>183</v>
      </c>
      <c r="F1974" t="s">
        <v>389</v>
      </c>
      <c r="G1974" t="s">
        <v>41</v>
      </c>
    </row>
    <row r="1975" spans="1:7" ht="12.75" x14ac:dyDescent="0.2">
      <c r="A1975">
        <v>1069</v>
      </c>
      <c r="B1975">
        <v>1</v>
      </c>
      <c r="C1975" t="s">
        <v>38</v>
      </c>
      <c r="D1975">
        <v>69</v>
      </c>
      <c r="E1975" t="s">
        <v>183</v>
      </c>
      <c r="F1975" t="s">
        <v>390</v>
      </c>
      <c r="G1975" t="s">
        <v>41</v>
      </c>
    </row>
    <row r="1976" spans="1:7" ht="12.75" x14ac:dyDescent="0.2">
      <c r="A1976">
        <v>1090</v>
      </c>
      <c r="B1976">
        <v>1</v>
      </c>
      <c r="C1976" t="s">
        <v>38</v>
      </c>
      <c r="D1976">
        <v>90</v>
      </c>
      <c r="E1976" t="s">
        <v>184</v>
      </c>
      <c r="F1976" t="s">
        <v>30</v>
      </c>
      <c r="G1976">
        <v>39.799999999999997</v>
      </c>
    </row>
    <row r="1977" spans="1:7" ht="12.75" x14ac:dyDescent="0.2">
      <c r="A1977">
        <v>1090</v>
      </c>
      <c r="B1977">
        <v>1</v>
      </c>
      <c r="C1977" t="s">
        <v>38</v>
      </c>
      <c r="D1977">
        <v>90</v>
      </c>
      <c r="E1977" t="s">
        <v>184</v>
      </c>
      <c r="F1977" t="s">
        <v>2</v>
      </c>
      <c r="G1977">
        <v>31.6</v>
      </c>
    </row>
    <row r="1978" spans="1:7" ht="12.75" x14ac:dyDescent="0.2">
      <c r="A1978">
        <v>1090</v>
      </c>
      <c r="B1978">
        <v>1</v>
      </c>
      <c r="C1978" t="s">
        <v>38</v>
      </c>
      <c r="D1978">
        <v>90</v>
      </c>
      <c r="E1978" t="s">
        <v>184</v>
      </c>
      <c r="F1978" t="s">
        <v>1</v>
      </c>
      <c r="G1978">
        <v>48.5</v>
      </c>
    </row>
    <row r="1979" spans="1:7" ht="12.75" x14ac:dyDescent="0.2">
      <c r="A1979">
        <v>1090</v>
      </c>
      <c r="B1979">
        <v>1</v>
      </c>
      <c r="C1979" t="s">
        <v>38</v>
      </c>
      <c r="D1979">
        <v>90</v>
      </c>
      <c r="E1979" t="s">
        <v>184</v>
      </c>
      <c r="F1979" t="s">
        <v>4</v>
      </c>
      <c r="G1979">
        <v>50.2</v>
      </c>
    </row>
    <row r="1980" spans="1:7" ht="12.75" x14ac:dyDescent="0.2">
      <c r="A1980">
        <v>1090</v>
      </c>
      <c r="B1980">
        <v>1</v>
      </c>
      <c r="C1980" t="s">
        <v>38</v>
      </c>
      <c r="D1980">
        <v>90</v>
      </c>
      <c r="E1980" t="s">
        <v>184</v>
      </c>
      <c r="F1980" t="s">
        <v>3</v>
      </c>
      <c r="G1980">
        <v>46.1</v>
      </c>
    </row>
    <row r="1981" spans="1:7" ht="12.75" x14ac:dyDescent="0.2">
      <c r="A1981">
        <v>1090</v>
      </c>
      <c r="B1981">
        <v>1</v>
      </c>
      <c r="C1981" t="s">
        <v>38</v>
      </c>
      <c r="D1981">
        <v>90</v>
      </c>
      <c r="E1981" t="s">
        <v>184</v>
      </c>
      <c r="F1981" t="s">
        <v>6</v>
      </c>
      <c r="G1981" t="s">
        <v>41</v>
      </c>
    </row>
    <row r="1982" spans="1:7" ht="12.75" x14ac:dyDescent="0.2">
      <c r="A1982">
        <v>1090</v>
      </c>
      <c r="B1982">
        <v>1</v>
      </c>
      <c r="C1982" t="s">
        <v>38</v>
      </c>
      <c r="D1982">
        <v>90</v>
      </c>
      <c r="E1982" t="s">
        <v>184</v>
      </c>
      <c r="F1982" t="s">
        <v>5</v>
      </c>
      <c r="G1982">
        <v>39.5</v>
      </c>
    </row>
    <row r="1983" spans="1:7" ht="12.75" x14ac:dyDescent="0.2">
      <c r="A1983">
        <v>1090</v>
      </c>
      <c r="B1983">
        <v>1</v>
      </c>
      <c r="C1983" t="s">
        <v>38</v>
      </c>
      <c r="D1983">
        <v>90</v>
      </c>
      <c r="E1983" t="s">
        <v>184</v>
      </c>
      <c r="F1983" t="s">
        <v>18</v>
      </c>
      <c r="G1983">
        <v>13.1</v>
      </c>
    </row>
    <row r="1984" spans="1:7" ht="12.75" x14ac:dyDescent="0.2">
      <c r="A1984">
        <v>1090</v>
      </c>
      <c r="B1984">
        <v>1</v>
      </c>
      <c r="C1984" t="s">
        <v>38</v>
      </c>
      <c r="D1984">
        <v>90</v>
      </c>
      <c r="E1984" t="s">
        <v>184</v>
      </c>
      <c r="F1984" t="s">
        <v>40</v>
      </c>
      <c r="G1984">
        <v>46.9</v>
      </c>
    </row>
    <row r="1985" spans="1:7" ht="12.75" x14ac:dyDescent="0.2">
      <c r="A1985">
        <v>1090</v>
      </c>
      <c r="B1985">
        <v>1</v>
      </c>
      <c r="C1985" t="s">
        <v>38</v>
      </c>
      <c r="D1985">
        <v>90</v>
      </c>
      <c r="E1985" t="s">
        <v>184</v>
      </c>
      <c r="F1985" t="s">
        <v>7</v>
      </c>
      <c r="G1985">
        <v>28.5</v>
      </c>
    </row>
    <row r="1986" spans="1:7" ht="12.75" x14ac:dyDescent="0.2">
      <c r="A1986">
        <v>1090</v>
      </c>
      <c r="B1986">
        <v>1</v>
      </c>
      <c r="C1986" t="s">
        <v>38</v>
      </c>
      <c r="D1986">
        <v>90</v>
      </c>
      <c r="E1986" t="s">
        <v>184</v>
      </c>
      <c r="F1986" t="s">
        <v>19</v>
      </c>
      <c r="G1986">
        <v>13.4</v>
      </c>
    </row>
    <row r="1987" spans="1:7" ht="12.75" x14ac:dyDescent="0.2">
      <c r="A1987">
        <v>1090</v>
      </c>
      <c r="B1987">
        <v>1</v>
      </c>
      <c r="C1987" t="s">
        <v>38</v>
      </c>
      <c r="D1987">
        <v>90</v>
      </c>
      <c r="E1987" t="s">
        <v>184</v>
      </c>
      <c r="F1987" t="s">
        <v>388</v>
      </c>
      <c r="G1987" t="s">
        <v>43</v>
      </c>
    </row>
    <row r="1988" spans="1:7" ht="12.75" x14ac:dyDescent="0.2">
      <c r="A1988">
        <v>1090</v>
      </c>
      <c r="B1988">
        <v>1</v>
      </c>
      <c r="C1988" t="s">
        <v>38</v>
      </c>
      <c r="D1988">
        <v>90</v>
      </c>
      <c r="E1988" t="s">
        <v>184</v>
      </c>
      <c r="F1988" t="s">
        <v>389</v>
      </c>
      <c r="G1988" t="s">
        <v>43</v>
      </c>
    </row>
    <row r="1989" spans="1:7" ht="12.75" x14ac:dyDescent="0.2">
      <c r="A1989">
        <v>1090</v>
      </c>
      <c r="B1989">
        <v>1</v>
      </c>
      <c r="C1989" t="s">
        <v>38</v>
      </c>
      <c r="D1989">
        <v>90</v>
      </c>
      <c r="E1989" t="s">
        <v>184</v>
      </c>
      <c r="F1989" t="s">
        <v>390</v>
      </c>
      <c r="G1989" t="s">
        <v>41</v>
      </c>
    </row>
    <row r="1990" spans="1:7" ht="12.75" x14ac:dyDescent="0.2">
      <c r="A1990">
        <v>1514</v>
      </c>
      <c r="B1990">
        <v>1</v>
      </c>
      <c r="C1990" t="s">
        <v>38</v>
      </c>
      <c r="D1990">
        <v>514</v>
      </c>
      <c r="E1990" t="s">
        <v>185</v>
      </c>
      <c r="F1990" t="s">
        <v>30</v>
      </c>
      <c r="G1990">
        <v>68.7</v>
      </c>
    </row>
    <row r="1991" spans="1:7" ht="12.75" x14ac:dyDescent="0.2">
      <c r="A1991">
        <v>1514</v>
      </c>
      <c r="B1991">
        <v>1</v>
      </c>
      <c r="C1991" t="s">
        <v>38</v>
      </c>
      <c r="D1991">
        <v>514</v>
      </c>
      <c r="E1991" t="s">
        <v>185</v>
      </c>
      <c r="F1991" t="s">
        <v>2</v>
      </c>
      <c r="G1991">
        <v>65.599999999999994</v>
      </c>
    </row>
    <row r="1992" spans="1:7" ht="12.75" x14ac:dyDescent="0.2">
      <c r="A1992">
        <v>1514</v>
      </c>
      <c r="B1992">
        <v>1</v>
      </c>
      <c r="C1992" t="s">
        <v>38</v>
      </c>
      <c r="D1992">
        <v>514</v>
      </c>
      <c r="E1992" t="s">
        <v>185</v>
      </c>
      <c r="F1992" t="s">
        <v>1</v>
      </c>
      <c r="G1992">
        <v>71.8</v>
      </c>
    </row>
    <row r="1993" spans="1:7" ht="12.75" x14ac:dyDescent="0.2">
      <c r="A1993">
        <v>1514</v>
      </c>
      <c r="B1993">
        <v>1</v>
      </c>
      <c r="C1993" t="s">
        <v>38</v>
      </c>
      <c r="D1993">
        <v>514</v>
      </c>
      <c r="E1993" t="s">
        <v>185</v>
      </c>
      <c r="F1993" t="s">
        <v>4</v>
      </c>
      <c r="G1993">
        <v>75.7</v>
      </c>
    </row>
    <row r="1994" spans="1:7" ht="12.75" x14ac:dyDescent="0.2">
      <c r="A1994">
        <v>1514</v>
      </c>
      <c r="B1994">
        <v>1</v>
      </c>
      <c r="C1994" t="s">
        <v>38</v>
      </c>
      <c r="D1994">
        <v>514</v>
      </c>
      <c r="E1994" t="s">
        <v>185</v>
      </c>
      <c r="F1994" t="s">
        <v>3</v>
      </c>
      <c r="G1994">
        <v>67.099999999999994</v>
      </c>
    </row>
    <row r="1995" spans="1:7" ht="12.75" x14ac:dyDescent="0.2">
      <c r="A1995">
        <v>1514</v>
      </c>
      <c r="B1995">
        <v>1</v>
      </c>
      <c r="C1995" t="s">
        <v>38</v>
      </c>
      <c r="D1995">
        <v>514</v>
      </c>
      <c r="E1995" t="s">
        <v>185</v>
      </c>
      <c r="F1995" t="s">
        <v>6</v>
      </c>
      <c r="G1995">
        <v>88.2</v>
      </c>
    </row>
    <row r="1996" spans="1:7" ht="12.75" x14ac:dyDescent="0.2">
      <c r="A1996">
        <v>1514</v>
      </c>
      <c r="B1996">
        <v>1</v>
      </c>
      <c r="C1996" t="s">
        <v>38</v>
      </c>
      <c r="D1996">
        <v>514</v>
      </c>
      <c r="E1996" t="s">
        <v>185</v>
      </c>
      <c r="F1996" t="s">
        <v>5</v>
      </c>
      <c r="G1996">
        <v>70</v>
      </c>
    </row>
    <row r="1997" spans="1:7" ht="12.75" x14ac:dyDescent="0.2">
      <c r="A1997">
        <v>1514</v>
      </c>
      <c r="B1997">
        <v>1</v>
      </c>
      <c r="C1997" t="s">
        <v>38</v>
      </c>
      <c r="D1997">
        <v>514</v>
      </c>
      <c r="E1997" t="s">
        <v>185</v>
      </c>
      <c r="F1997" t="s">
        <v>18</v>
      </c>
      <c r="G1997">
        <v>56.9</v>
      </c>
    </row>
    <row r="1998" spans="1:7" ht="12.75" x14ac:dyDescent="0.2">
      <c r="A1998">
        <v>1514</v>
      </c>
      <c r="B1998">
        <v>1</v>
      </c>
      <c r="C1998" t="s">
        <v>38</v>
      </c>
      <c r="D1998">
        <v>514</v>
      </c>
      <c r="E1998" t="s">
        <v>185</v>
      </c>
      <c r="F1998" t="s">
        <v>40</v>
      </c>
      <c r="G1998">
        <v>69.400000000000006</v>
      </c>
    </row>
    <row r="1999" spans="1:7" ht="12.75" x14ac:dyDescent="0.2">
      <c r="A1999">
        <v>1514</v>
      </c>
      <c r="B1999">
        <v>1</v>
      </c>
      <c r="C1999" t="s">
        <v>38</v>
      </c>
      <c r="D1999">
        <v>514</v>
      </c>
      <c r="E1999" t="s">
        <v>185</v>
      </c>
      <c r="F1999" t="s">
        <v>7</v>
      </c>
      <c r="G1999">
        <v>69.900000000000006</v>
      </c>
    </row>
    <row r="2000" spans="1:7" ht="12.75" x14ac:dyDescent="0.2">
      <c r="A2000">
        <v>1514</v>
      </c>
      <c r="B2000">
        <v>1</v>
      </c>
      <c r="C2000" t="s">
        <v>38</v>
      </c>
      <c r="D2000">
        <v>514</v>
      </c>
      <c r="E2000" t="s">
        <v>185</v>
      </c>
      <c r="F2000" t="s">
        <v>19</v>
      </c>
      <c r="G2000">
        <v>66.900000000000006</v>
      </c>
    </row>
    <row r="2001" spans="1:7" ht="12.75" x14ac:dyDescent="0.2">
      <c r="A2001">
        <v>1514</v>
      </c>
      <c r="B2001">
        <v>1</v>
      </c>
      <c r="C2001" t="s">
        <v>38</v>
      </c>
      <c r="D2001">
        <v>514</v>
      </c>
      <c r="E2001" t="s">
        <v>185</v>
      </c>
      <c r="F2001" t="s">
        <v>388</v>
      </c>
      <c r="G2001">
        <v>53.1</v>
      </c>
    </row>
    <row r="2002" spans="1:7" ht="12.75" x14ac:dyDescent="0.2">
      <c r="A2002">
        <v>1514</v>
      </c>
      <c r="B2002">
        <v>1</v>
      </c>
      <c r="C2002" t="s">
        <v>38</v>
      </c>
      <c r="D2002">
        <v>514</v>
      </c>
      <c r="E2002" t="s">
        <v>185</v>
      </c>
      <c r="F2002" t="s">
        <v>389</v>
      </c>
      <c r="G2002">
        <v>58.8</v>
      </c>
    </row>
    <row r="2003" spans="1:7" ht="12.75" x14ac:dyDescent="0.2">
      <c r="A2003">
        <v>1514</v>
      </c>
      <c r="B2003">
        <v>1</v>
      </c>
      <c r="C2003" t="s">
        <v>38</v>
      </c>
      <c r="D2003">
        <v>514</v>
      </c>
      <c r="E2003" t="s">
        <v>185</v>
      </c>
      <c r="F2003" t="s">
        <v>390</v>
      </c>
      <c r="G2003" t="s">
        <v>41</v>
      </c>
    </row>
    <row r="2004" spans="1:7" ht="12.75" x14ac:dyDescent="0.2">
      <c r="A2004">
        <v>1515</v>
      </c>
      <c r="B2004">
        <v>1</v>
      </c>
      <c r="C2004" t="s">
        <v>38</v>
      </c>
      <c r="D2004">
        <v>515</v>
      </c>
      <c r="E2004" t="s">
        <v>186</v>
      </c>
      <c r="F2004" t="s">
        <v>30</v>
      </c>
      <c r="G2004">
        <v>87.1</v>
      </c>
    </row>
    <row r="2005" spans="1:7" ht="12.75" x14ac:dyDescent="0.2">
      <c r="A2005">
        <v>1515</v>
      </c>
      <c r="B2005">
        <v>1</v>
      </c>
      <c r="C2005" t="s">
        <v>38</v>
      </c>
      <c r="D2005">
        <v>515</v>
      </c>
      <c r="E2005" t="s">
        <v>186</v>
      </c>
      <c r="F2005" t="s">
        <v>2</v>
      </c>
      <c r="G2005">
        <v>84.4</v>
      </c>
    </row>
    <row r="2006" spans="1:7" ht="12.75" x14ac:dyDescent="0.2">
      <c r="A2006">
        <v>1515</v>
      </c>
      <c r="B2006">
        <v>1</v>
      </c>
      <c r="C2006" t="s">
        <v>38</v>
      </c>
      <c r="D2006">
        <v>515</v>
      </c>
      <c r="E2006" t="s">
        <v>186</v>
      </c>
      <c r="F2006" t="s">
        <v>1</v>
      </c>
      <c r="G2006">
        <v>90</v>
      </c>
    </row>
    <row r="2007" spans="1:7" ht="12.75" x14ac:dyDescent="0.2">
      <c r="A2007">
        <v>1515</v>
      </c>
      <c r="B2007">
        <v>1</v>
      </c>
      <c r="C2007" t="s">
        <v>38</v>
      </c>
      <c r="D2007">
        <v>515</v>
      </c>
      <c r="E2007" t="s">
        <v>186</v>
      </c>
      <c r="F2007" t="s">
        <v>4</v>
      </c>
      <c r="G2007">
        <v>84.3</v>
      </c>
    </row>
    <row r="2008" spans="1:7" ht="12.75" x14ac:dyDescent="0.2">
      <c r="A2008">
        <v>1515</v>
      </c>
      <c r="B2008">
        <v>1</v>
      </c>
      <c r="C2008" t="s">
        <v>38</v>
      </c>
      <c r="D2008">
        <v>515</v>
      </c>
      <c r="E2008" t="s">
        <v>186</v>
      </c>
      <c r="F2008" t="s">
        <v>3</v>
      </c>
      <c r="G2008">
        <v>90.5</v>
      </c>
    </row>
    <row r="2009" spans="1:7" ht="12.75" x14ac:dyDescent="0.2">
      <c r="A2009">
        <v>1515</v>
      </c>
      <c r="B2009">
        <v>1</v>
      </c>
      <c r="C2009" t="s">
        <v>38</v>
      </c>
      <c r="D2009">
        <v>515</v>
      </c>
      <c r="E2009" t="s">
        <v>186</v>
      </c>
      <c r="F2009" t="s">
        <v>6</v>
      </c>
      <c r="G2009">
        <v>90.9</v>
      </c>
    </row>
    <row r="2010" spans="1:7" ht="12.75" x14ac:dyDescent="0.2">
      <c r="A2010">
        <v>1515</v>
      </c>
      <c r="B2010">
        <v>1</v>
      </c>
      <c r="C2010" t="s">
        <v>38</v>
      </c>
      <c r="D2010">
        <v>515</v>
      </c>
      <c r="E2010" t="s">
        <v>186</v>
      </c>
      <c r="F2010" t="s">
        <v>5</v>
      </c>
      <c r="G2010">
        <v>85</v>
      </c>
    </row>
    <row r="2011" spans="1:7" ht="12.75" x14ac:dyDescent="0.2">
      <c r="A2011">
        <v>1515</v>
      </c>
      <c r="B2011">
        <v>1</v>
      </c>
      <c r="C2011" t="s">
        <v>38</v>
      </c>
      <c r="D2011">
        <v>515</v>
      </c>
      <c r="E2011" t="s">
        <v>186</v>
      </c>
      <c r="F2011" t="s">
        <v>18</v>
      </c>
      <c r="G2011">
        <v>68.599999999999994</v>
      </c>
    </row>
    <row r="2012" spans="1:7" ht="12.75" x14ac:dyDescent="0.2">
      <c r="A2012">
        <v>1515</v>
      </c>
      <c r="B2012">
        <v>1</v>
      </c>
      <c r="C2012" t="s">
        <v>38</v>
      </c>
      <c r="D2012">
        <v>515</v>
      </c>
      <c r="E2012" t="s">
        <v>186</v>
      </c>
      <c r="F2012" t="s">
        <v>40</v>
      </c>
      <c r="G2012">
        <v>76.599999999999994</v>
      </c>
    </row>
    <row r="2013" spans="1:7" ht="12.75" x14ac:dyDescent="0.2">
      <c r="A2013">
        <v>1515</v>
      </c>
      <c r="B2013">
        <v>1</v>
      </c>
      <c r="C2013" t="s">
        <v>38</v>
      </c>
      <c r="D2013">
        <v>515</v>
      </c>
      <c r="E2013" t="s">
        <v>186</v>
      </c>
      <c r="F2013" t="s">
        <v>7</v>
      </c>
      <c r="G2013">
        <v>75</v>
      </c>
    </row>
    <row r="2014" spans="1:7" ht="12.75" x14ac:dyDescent="0.2">
      <c r="A2014">
        <v>1515</v>
      </c>
      <c r="B2014">
        <v>1</v>
      </c>
      <c r="C2014" t="s">
        <v>38</v>
      </c>
      <c r="D2014">
        <v>515</v>
      </c>
      <c r="E2014" t="s">
        <v>186</v>
      </c>
      <c r="F2014" t="s">
        <v>19</v>
      </c>
      <c r="G2014">
        <v>82.1</v>
      </c>
    </row>
    <row r="2015" spans="1:7" ht="12.75" x14ac:dyDescent="0.2">
      <c r="A2015">
        <v>1515</v>
      </c>
      <c r="B2015">
        <v>1</v>
      </c>
      <c r="C2015" t="s">
        <v>38</v>
      </c>
      <c r="D2015">
        <v>515</v>
      </c>
      <c r="E2015" t="s">
        <v>186</v>
      </c>
      <c r="F2015" t="s">
        <v>388</v>
      </c>
      <c r="G2015">
        <v>71.5</v>
      </c>
    </row>
    <row r="2016" spans="1:7" ht="12.75" x14ac:dyDescent="0.2">
      <c r="A2016">
        <v>1515</v>
      </c>
      <c r="B2016">
        <v>1</v>
      </c>
      <c r="C2016" t="s">
        <v>38</v>
      </c>
      <c r="D2016">
        <v>515</v>
      </c>
      <c r="E2016" t="s">
        <v>186</v>
      </c>
      <c r="F2016" t="s">
        <v>389</v>
      </c>
      <c r="G2016" t="s">
        <v>43</v>
      </c>
    </row>
    <row r="2017" spans="1:7" ht="12.75" x14ac:dyDescent="0.2">
      <c r="A2017">
        <v>1515</v>
      </c>
      <c r="B2017">
        <v>1</v>
      </c>
      <c r="C2017" t="s">
        <v>38</v>
      </c>
      <c r="D2017">
        <v>515</v>
      </c>
      <c r="E2017" t="s">
        <v>186</v>
      </c>
      <c r="F2017" t="s">
        <v>390</v>
      </c>
      <c r="G2017" t="s">
        <v>41</v>
      </c>
    </row>
    <row r="2018" spans="1:7" ht="12.75" x14ac:dyDescent="0.2">
      <c r="A2018">
        <v>1516</v>
      </c>
      <c r="B2018">
        <v>1</v>
      </c>
      <c r="C2018" t="s">
        <v>38</v>
      </c>
      <c r="D2018">
        <v>516</v>
      </c>
      <c r="E2018" t="s">
        <v>187</v>
      </c>
      <c r="F2018" t="s">
        <v>30</v>
      </c>
      <c r="G2018" t="s">
        <v>44</v>
      </c>
    </row>
    <row r="2019" spans="1:7" ht="12.75" x14ac:dyDescent="0.2">
      <c r="A2019">
        <v>1516</v>
      </c>
      <c r="B2019">
        <v>1</v>
      </c>
      <c r="C2019" t="s">
        <v>38</v>
      </c>
      <c r="D2019">
        <v>516</v>
      </c>
      <c r="E2019" t="s">
        <v>187</v>
      </c>
      <c r="F2019" t="s">
        <v>2</v>
      </c>
      <c r="G2019" t="s">
        <v>44</v>
      </c>
    </row>
    <row r="2020" spans="1:7" ht="12.75" x14ac:dyDescent="0.2">
      <c r="A2020">
        <v>1516</v>
      </c>
      <c r="B2020">
        <v>1</v>
      </c>
      <c r="C2020" t="s">
        <v>38</v>
      </c>
      <c r="D2020">
        <v>516</v>
      </c>
      <c r="E2020" t="s">
        <v>187</v>
      </c>
      <c r="F2020" t="s">
        <v>1</v>
      </c>
      <c r="G2020" t="s">
        <v>44</v>
      </c>
    </row>
    <row r="2021" spans="1:7" ht="12.75" x14ac:dyDescent="0.2">
      <c r="A2021">
        <v>1516</v>
      </c>
      <c r="B2021">
        <v>1</v>
      </c>
      <c r="C2021" t="s">
        <v>38</v>
      </c>
      <c r="D2021">
        <v>516</v>
      </c>
      <c r="E2021" t="s">
        <v>187</v>
      </c>
      <c r="F2021" t="s">
        <v>4</v>
      </c>
      <c r="G2021" t="s">
        <v>44</v>
      </c>
    </row>
    <row r="2022" spans="1:7" ht="12.75" x14ac:dyDescent="0.2">
      <c r="A2022">
        <v>1516</v>
      </c>
      <c r="B2022">
        <v>1</v>
      </c>
      <c r="C2022" t="s">
        <v>38</v>
      </c>
      <c r="D2022">
        <v>516</v>
      </c>
      <c r="E2022" t="s">
        <v>187</v>
      </c>
      <c r="F2022" t="s">
        <v>3</v>
      </c>
      <c r="G2022">
        <v>93.9</v>
      </c>
    </row>
    <row r="2023" spans="1:7" ht="12.75" x14ac:dyDescent="0.2">
      <c r="A2023">
        <v>1516</v>
      </c>
      <c r="B2023">
        <v>1</v>
      </c>
      <c r="C2023" t="s">
        <v>38</v>
      </c>
      <c r="D2023">
        <v>516</v>
      </c>
      <c r="E2023" t="s">
        <v>187</v>
      </c>
      <c r="F2023" t="s">
        <v>6</v>
      </c>
      <c r="G2023" t="s">
        <v>44</v>
      </c>
    </row>
    <row r="2024" spans="1:7" ht="12.75" x14ac:dyDescent="0.2">
      <c r="A2024">
        <v>1516</v>
      </c>
      <c r="B2024">
        <v>1</v>
      </c>
      <c r="C2024" t="s">
        <v>38</v>
      </c>
      <c r="D2024">
        <v>516</v>
      </c>
      <c r="E2024" t="s">
        <v>187</v>
      </c>
      <c r="F2024" t="s">
        <v>5</v>
      </c>
      <c r="G2024" t="s">
        <v>44</v>
      </c>
    </row>
    <row r="2025" spans="1:7" ht="12.75" x14ac:dyDescent="0.2">
      <c r="A2025">
        <v>1516</v>
      </c>
      <c r="B2025">
        <v>1</v>
      </c>
      <c r="C2025" t="s">
        <v>38</v>
      </c>
      <c r="D2025">
        <v>516</v>
      </c>
      <c r="E2025" t="s">
        <v>187</v>
      </c>
      <c r="F2025" t="s">
        <v>18</v>
      </c>
      <c r="G2025" t="s">
        <v>44</v>
      </c>
    </row>
    <row r="2026" spans="1:7" ht="12.75" x14ac:dyDescent="0.2">
      <c r="A2026">
        <v>1516</v>
      </c>
      <c r="B2026">
        <v>1</v>
      </c>
      <c r="C2026" t="s">
        <v>38</v>
      </c>
      <c r="D2026">
        <v>516</v>
      </c>
      <c r="E2026" t="s">
        <v>187</v>
      </c>
      <c r="F2026" t="s">
        <v>40</v>
      </c>
      <c r="G2026" t="s">
        <v>44</v>
      </c>
    </row>
    <row r="2027" spans="1:7" ht="12.75" x14ac:dyDescent="0.2">
      <c r="A2027">
        <v>1516</v>
      </c>
      <c r="B2027">
        <v>1</v>
      </c>
      <c r="C2027" t="s">
        <v>38</v>
      </c>
      <c r="D2027">
        <v>516</v>
      </c>
      <c r="E2027" t="s">
        <v>187</v>
      </c>
      <c r="F2027" t="s">
        <v>7</v>
      </c>
      <c r="G2027" t="s">
        <v>44</v>
      </c>
    </row>
    <row r="2028" spans="1:7" ht="12.75" x14ac:dyDescent="0.2">
      <c r="A2028">
        <v>1516</v>
      </c>
      <c r="B2028">
        <v>1</v>
      </c>
      <c r="C2028" t="s">
        <v>38</v>
      </c>
      <c r="D2028">
        <v>516</v>
      </c>
      <c r="E2028" t="s">
        <v>187</v>
      </c>
      <c r="F2028" t="s">
        <v>19</v>
      </c>
      <c r="G2028" t="s">
        <v>44</v>
      </c>
    </row>
    <row r="2029" spans="1:7" ht="12.75" x14ac:dyDescent="0.2">
      <c r="A2029">
        <v>1516</v>
      </c>
      <c r="B2029">
        <v>1</v>
      </c>
      <c r="C2029" t="s">
        <v>38</v>
      </c>
      <c r="D2029">
        <v>516</v>
      </c>
      <c r="E2029" t="s">
        <v>187</v>
      </c>
      <c r="F2029" t="s">
        <v>388</v>
      </c>
      <c r="G2029" t="s">
        <v>44</v>
      </c>
    </row>
    <row r="2030" spans="1:7" ht="12.75" x14ac:dyDescent="0.2">
      <c r="A2030">
        <v>1516</v>
      </c>
      <c r="B2030">
        <v>1</v>
      </c>
      <c r="C2030" t="s">
        <v>38</v>
      </c>
      <c r="D2030">
        <v>516</v>
      </c>
      <c r="E2030" t="s">
        <v>187</v>
      </c>
      <c r="F2030" t="s">
        <v>389</v>
      </c>
      <c r="G2030" t="s">
        <v>44</v>
      </c>
    </row>
    <row r="2031" spans="1:7" ht="12.75" x14ac:dyDescent="0.2">
      <c r="A2031">
        <v>1516</v>
      </c>
      <c r="B2031">
        <v>1</v>
      </c>
      <c r="C2031" t="s">
        <v>38</v>
      </c>
      <c r="D2031">
        <v>516</v>
      </c>
      <c r="E2031" t="s">
        <v>187</v>
      </c>
      <c r="F2031" t="s">
        <v>390</v>
      </c>
      <c r="G2031" t="s">
        <v>41</v>
      </c>
    </row>
    <row r="2032" spans="1:7" ht="12.75" x14ac:dyDescent="0.2">
      <c r="A2032">
        <v>1517</v>
      </c>
      <c r="B2032">
        <v>1</v>
      </c>
      <c r="C2032" t="s">
        <v>38</v>
      </c>
      <c r="D2032">
        <v>517</v>
      </c>
      <c r="E2032" t="s">
        <v>188</v>
      </c>
      <c r="F2032" t="s">
        <v>30</v>
      </c>
      <c r="G2032">
        <v>70</v>
      </c>
    </row>
    <row r="2033" spans="1:7" ht="12.75" x14ac:dyDescent="0.2">
      <c r="A2033">
        <v>1517</v>
      </c>
      <c r="B2033">
        <v>1</v>
      </c>
      <c r="C2033" t="s">
        <v>38</v>
      </c>
      <c r="D2033">
        <v>517</v>
      </c>
      <c r="E2033" t="s">
        <v>188</v>
      </c>
      <c r="F2033" t="s">
        <v>2</v>
      </c>
      <c r="G2033">
        <v>64.8</v>
      </c>
    </row>
    <row r="2034" spans="1:7" ht="12.75" x14ac:dyDescent="0.2">
      <c r="A2034">
        <v>1517</v>
      </c>
      <c r="B2034">
        <v>1</v>
      </c>
      <c r="C2034" t="s">
        <v>38</v>
      </c>
      <c r="D2034">
        <v>517</v>
      </c>
      <c r="E2034" t="s">
        <v>188</v>
      </c>
      <c r="F2034" t="s">
        <v>1</v>
      </c>
      <c r="G2034">
        <v>73.7</v>
      </c>
    </row>
    <row r="2035" spans="1:7" ht="12.75" x14ac:dyDescent="0.2">
      <c r="A2035">
        <v>1517</v>
      </c>
      <c r="B2035">
        <v>1</v>
      </c>
      <c r="C2035" t="s">
        <v>38</v>
      </c>
      <c r="D2035">
        <v>517</v>
      </c>
      <c r="E2035" t="s">
        <v>188</v>
      </c>
      <c r="F2035" t="s">
        <v>4</v>
      </c>
      <c r="G2035" t="s">
        <v>44</v>
      </c>
    </row>
    <row r="2036" spans="1:7" ht="12.75" x14ac:dyDescent="0.2">
      <c r="A2036">
        <v>1517</v>
      </c>
      <c r="B2036">
        <v>1</v>
      </c>
      <c r="C2036" t="s">
        <v>38</v>
      </c>
      <c r="D2036">
        <v>517</v>
      </c>
      <c r="E2036" t="s">
        <v>188</v>
      </c>
      <c r="F2036" t="s">
        <v>3</v>
      </c>
      <c r="G2036">
        <v>67.2</v>
      </c>
    </row>
    <row r="2037" spans="1:7" ht="12.75" x14ac:dyDescent="0.2">
      <c r="A2037">
        <v>1517</v>
      </c>
      <c r="B2037">
        <v>1</v>
      </c>
      <c r="C2037" t="s">
        <v>38</v>
      </c>
      <c r="D2037">
        <v>517</v>
      </c>
      <c r="E2037" t="s">
        <v>188</v>
      </c>
      <c r="F2037" t="s">
        <v>6</v>
      </c>
      <c r="G2037">
        <v>57.1</v>
      </c>
    </row>
    <row r="2038" spans="1:7" ht="12.75" x14ac:dyDescent="0.2">
      <c r="A2038">
        <v>1517</v>
      </c>
      <c r="B2038">
        <v>1</v>
      </c>
      <c r="C2038" t="s">
        <v>38</v>
      </c>
      <c r="D2038">
        <v>517</v>
      </c>
      <c r="E2038" t="s">
        <v>188</v>
      </c>
      <c r="F2038" t="s">
        <v>5</v>
      </c>
      <c r="G2038">
        <v>71.5</v>
      </c>
    </row>
    <row r="2039" spans="1:7" ht="12.75" x14ac:dyDescent="0.2">
      <c r="A2039">
        <v>1517</v>
      </c>
      <c r="B2039">
        <v>1</v>
      </c>
      <c r="C2039" t="s">
        <v>38</v>
      </c>
      <c r="D2039">
        <v>517</v>
      </c>
      <c r="E2039" t="s">
        <v>188</v>
      </c>
      <c r="F2039" t="s">
        <v>18</v>
      </c>
      <c r="G2039">
        <v>67.900000000000006</v>
      </c>
    </row>
    <row r="2040" spans="1:7" ht="12.75" x14ac:dyDescent="0.2">
      <c r="A2040">
        <v>1517</v>
      </c>
      <c r="B2040">
        <v>1</v>
      </c>
      <c r="C2040" t="s">
        <v>38</v>
      </c>
      <c r="D2040">
        <v>517</v>
      </c>
      <c r="E2040" t="s">
        <v>188</v>
      </c>
      <c r="F2040" t="s">
        <v>40</v>
      </c>
      <c r="G2040">
        <v>64</v>
      </c>
    </row>
    <row r="2041" spans="1:7" ht="12.75" x14ac:dyDescent="0.2">
      <c r="A2041">
        <v>1517</v>
      </c>
      <c r="B2041">
        <v>1</v>
      </c>
      <c r="C2041" t="s">
        <v>38</v>
      </c>
      <c r="D2041">
        <v>517</v>
      </c>
      <c r="E2041" t="s">
        <v>188</v>
      </c>
      <c r="F2041" t="s">
        <v>7</v>
      </c>
      <c r="G2041">
        <v>65</v>
      </c>
    </row>
    <row r="2042" spans="1:7" ht="12.75" x14ac:dyDescent="0.2">
      <c r="A2042">
        <v>1517</v>
      </c>
      <c r="B2042">
        <v>1</v>
      </c>
      <c r="C2042" t="s">
        <v>38</v>
      </c>
      <c r="D2042">
        <v>517</v>
      </c>
      <c r="E2042" t="s">
        <v>188</v>
      </c>
      <c r="F2042" t="s">
        <v>19</v>
      </c>
      <c r="G2042">
        <v>37.6</v>
      </c>
    </row>
    <row r="2043" spans="1:7" ht="12.75" x14ac:dyDescent="0.2">
      <c r="A2043">
        <v>1517</v>
      </c>
      <c r="B2043">
        <v>1</v>
      </c>
      <c r="C2043" t="s">
        <v>38</v>
      </c>
      <c r="D2043">
        <v>517</v>
      </c>
      <c r="E2043" t="s">
        <v>188</v>
      </c>
      <c r="F2043" t="s">
        <v>388</v>
      </c>
      <c r="G2043">
        <v>81.5</v>
      </c>
    </row>
    <row r="2044" spans="1:7" ht="12.75" x14ac:dyDescent="0.2">
      <c r="A2044">
        <v>1517</v>
      </c>
      <c r="B2044">
        <v>1</v>
      </c>
      <c r="C2044" t="s">
        <v>38</v>
      </c>
      <c r="D2044">
        <v>517</v>
      </c>
      <c r="E2044" t="s">
        <v>188</v>
      </c>
      <c r="F2044" t="s">
        <v>389</v>
      </c>
      <c r="G2044" t="s">
        <v>44</v>
      </c>
    </row>
    <row r="2045" spans="1:7" ht="12.75" x14ac:dyDescent="0.2">
      <c r="A2045">
        <v>1517</v>
      </c>
      <c r="B2045">
        <v>1</v>
      </c>
      <c r="C2045" t="s">
        <v>38</v>
      </c>
      <c r="D2045">
        <v>517</v>
      </c>
      <c r="E2045" t="s">
        <v>188</v>
      </c>
      <c r="F2045" t="s">
        <v>390</v>
      </c>
      <c r="G2045" t="s">
        <v>41</v>
      </c>
    </row>
    <row r="2046" spans="1:7" ht="12.75" x14ac:dyDescent="0.2">
      <c r="A2046">
        <v>1520</v>
      </c>
      <c r="B2046">
        <v>1</v>
      </c>
      <c r="C2046" t="s">
        <v>38</v>
      </c>
      <c r="D2046">
        <v>520</v>
      </c>
      <c r="E2046" t="s">
        <v>189</v>
      </c>
      <c r="F2046" t="s">
        <v>30</v>
      </c>
      <c r="G2046">
        <v>66.400000000000006</v>
      </c>
    </row>
    <row r="2047" spans="1:7" ht="12.75" x14ac:dyDescent="0.2">
      <c r="A2047">
        <v>1520</v>
      </c>
      <c r="B2047">
        <v>1</v>
      </c>
      <c r="C2047" t="s">
        <v>38</v>
      </c>
      <c r="D2047">
        <v>520</v>
      </c>
      <c r="E2047" t="s">
        <v>189</v>
      </c>
      <c r="F2047" t="s">
        <v>2</v>
      </c>
      <c r="G2047">
        <v>59.2</v>
      </c>
    </row>
    <row r="2048" spans="1:7" ht="12.75" x14ac:dyDescent="0.2">
      <c r="A2048">
        <v>1520</v>
      </c>
      <c r="B2048">
        <v>1</v>
      </c>
      <c r="C2048" t="s">
        <v>38</v>
      </c>
      <c r="D2048">
        <v>520</v>
      </c>
      <c r="E2048" t="s">
        <v>189</v>
      </c>
      <c r="F2048" t="s">
        <v>1</v>
      </c>
      <c r="G2048">
        <v>72.599999999999994</v>
      </c>
    </row>
    <row r="2049" spans="1:7" ht="12.75" x14ac:dyDescent="0.2">
      <c r="A2049">
        <v>1520</v>
      </c>
      <c r="B2049">
        <v>1</v>
      </c>
      <c r="C2049" t="s">
        <v>38</v>
      </c>
      <c r="D2049">
        <v>520</v>
      </c>
      <c r="E2049" t="s">
        <v>189</v>
      </c>
      <c r="F2049" t="s">
        <v>4</v>
      </c>
      <c r="G2049">
        <v>68.7</v>
      </c>
    </row>
    <row r="2050" spans="1:7" ht="12.75" x14ac:dyDescent="0.2">
      <c r="A2050">
        <v>1520</v>
      </c>
      <c r="B2050">
        <v>1</v>
      </c>
      <c r="C2050" t="s">
        <v>38</v>
      </c>
      <c r="D2050">
        <v>520</v>
      </c>
      <c r="E2050" t="s">
        <v>189</v>
      </c>
      <c r="F2050" t="s">
        <v>3</v>
      </c>
      <c r="G2050">
        <v>69.900000000000006</v>
      </c>
    </row>
    <row r="2051" spans="1:7" ht="12.75" x14ac:dyDescent="0.2">
      <c r="A2051">
        <v>1520</v>
      </c>
      <c r="B2051">
        <v>1</v>
      </c>
      <c r="C2051" t="s">
        <v>38</v>
      </c>
      <c r="D2051">
        <v>520</v>
      </c>
      <c r="E2051" t="s">
        <v>189</v>
      </c>
      <c r="F2051" t="s">
        <v>6</v>
      </c>
      <c r="G2051">
        <v>94.3</v>
      </c>
    </row>
    <row r="2052" spans="1:7" ht="12.75" x14ac:dyDescent="0.2">
      <c r="A2052">
        <v>1520</v>
      </c>
      <c r="B2052">
        <v>1</v>
      </c>
      <c r="C2052" t="s">
        <v>38</v>
      </c>
      <c r="D2052">
        <v>520</v>
      </c>
      <c r="E2052" t="s">
        <v>189</v>
      </c>
      <c r="F2052" t="s">
        <v>5</v>
      </c>
      <c r="G2052">
        <v>64.7</v>
      </c>
    </row>
    <row r="2053" spans="1:7" ht="12.75" x14ac:dyDescent="0.2">
      <c r="A2053">
        <v>1520</v>
      </c>
      <c r="B2053">
        <v>1</v>
      </c>
      <c r="C2053" t="s">
        <v>38</v>
      </c>
      <c r="D2053">
        <v>520</v>
      </c>
      <c r="E2053" t="s">
        <v>189</v>
      </c>
      <c r="F2053" t="s">
        <v>18</v>
      </c>
      <c r="G2053">
        <v>64</v>
      </c>
    </row>
    <row r="2054" spans="1:7" ht="12.75" x14ac:dyDescent="0.2">
      <c r="A2054">
        <v>1520</v>
      </c>
      <c r="B2054">
        <v>1</v>
      </c>
      <c r="C2054" t="s">
        <v>38</v>
      </c>
      <c r="D2054">
        <v>520</v>
      </c>
      <c r="E2054" t="s">
        <v>189</v>
      </c>
      <c r="F2054" t="s">
        <v>40</v>
      </c>
      <c r="G2054">
        <v>66.2</v>
      </c>
    </row>
    <row r="2055" spans="1:7" ht="12.75" x14ac:dyDescent="0.2">
      <c r="A2055">
        <v>1520</v>
      </c>
      <c r="B2055">
        <v>1</v>
      </c>
      <c r="C2055" t="s">
        <v>38</v>
      </c>
      <c r="D2055">
        <v>520</v>
      </c>
      <c r="E2055" t="s">
        <v>189</v>
      </c>
      <c r="F2055" t="s">
        <v>7</v>
      </c>
      <c r="G2055">
        <v>67.2</v>
      </c>
    </row>
    <row r="2056" spans="1:7" ht="12.75" x14ac:dyDescent="0.2">
      <c r="A2056">
        <v>1520</v>
      </c>
      <c r="B2056">
        <v>1</v>
      </c>
      <c r="C2056" t="s">
        <v>38</v>
      </c>
      <c r="D2056">
        <v>520</v>
      </c>
      <c r="E2056" t="s">
        <v>189</v>
      </c>
      <c r="F2056" t="s">
        <v>19</v>
      </c>
      <c r="G2056">
        <v>62.3</v>
      </c>
    </row>
    <row r="2057" spans="1:7" ht="12.75" x14ac:dyDescent="0.2">
      <c r="A2057">
        <v>1520</v>
      </c>
      <c r="B2057">
        <v>1</v>
      </c>
      <c r="C2057" t="s">
        <v>38</v>
      </c>
      <c r="D2057">
        <v>520</v>
      </c>
      <c r="E2057" t="s">
        <v>189</v>
      </c>
      <c r="F2057" t="s">
        <v>388</v>
      </c>
      <c r="G2057">
        <v>63.7</v>
      </c>
    </row>
    <row r="2058" spans="1:7" ht="12.75" x14ac:dyDescent="0.2">
      <c r="A2058">
        <v>1520</v>
      </c>
      <c r="B2058">
        <v>1</v>
      </c>
      <c r="C2058" t="s">
        <v>38</v>
      </c>
      <c r="D2058">
        <v>520</v>
      </c>
      <c r="E2058" t="s">
        <v>189</v>
      </c>
      <c r="F2058" t="s">
        <v>389</v>
      </c>
      <c r="G2058" t="s">
        <v>44</v>
      </c>
    </row>
    <row r="2059" spans="1:7" ht="12.75" x14ac:dyDescent="0.2">
      <c r="A2059">
        <v>1520</v>
      </c>
      <c r="B2059">
        <v>1</v>
      </c>
      <c r="C2059" t="s">
        <v>38</v>
      </c>
      <c r="D2059">
        <v>520</v>
      </c>
      <c r="E2059" t="s">
        <v>189</v>
      </c>
      <c r="F2059" t="s">
        <v>390</v>
      </c>
      <c r="G2059" t="s">
        <v>41</v>
      </c>
    </row>
    <row r="2060" spans="1:7" ht="12.75" x14ac:dyDescent="0.2">
      <c r="A2060">
        <v>1525</v>
      </c>
      <c r="B2060">
        <v>1</v>
      </c>
      <c r="C2060" t="s">
        <v>38</v>
      </c>
      <c r="D2060">
        <v>525</v>
      </c>
      <c r="E2060" t="s">
        <v>190</v>
      </c>
      <c r="F2060" t="s">
        <v>30</v>
      </c>
      <c r="G2060">
        <v>93.8</v>
      </c>
    </row>
    <row r="2061" spans="1:7" ht="12.75" x14ac:dyDescent="0.2">
      <c r="A2061">
        <v>1525</v>
      </c>
      <c r="B2061">
        <v>1</v>
      </c>
      <c r="C2061" t="s">
        <v>38</v>
      </c>
      <c r="D2061">
        <v>525</v>
      </c>
      <c r="E2061" t="s">
        <v>190</v>
      </c>
      <c r="F2061" t="s">
        <v>2</v>
      </c>
      <c r="G2061">
        <v>91.6</v>
      </c>
    </row>
    <row r="2062" spans="1:7" ht="12.75" x14ac:dyDescent="0.2">
      <c r="A2062">
        <v>1525</v>
      </c>
      <c r="B2062">
        <v>1</v>
      </c>
      <c r="C2062" t="s">
        <v>38</v>
      </c>
      <c r="D2062">
        <v>525</v>
      </c>
      <c r="E2062" t="s">
        <v>190</v>
      </c>
      <c r="F2062" t="s">
        <v>1</v>
      </c>
      <c r="G2062" t="s">
        <v>44</v>
      </c>
    </row>
    <row r="2063" spans="1:7" ht="12.75" x14ac:dyDescent="0.2">
      <c r="A2063">
        <v>1525</v>
      </c>
      <c r="B2063">
        <v>1</v>
      </c>
      <c r="C2063" t="s">
        <v>38</v>
      </c>
      <c r="D2063">
        <v>525</v>
      </c>
      <c r="E2063" t="s">
        <v>190</v>
      </c>
      <c r="F2063" t="s">
        <v>4</v>
      </c>
      <c r="G2063" t="s">
        <v>44</v>
      </c>
    </row>
    <row r="2064" spans="1:7" ht="12.75" x14ac:dyDescent="0.2">
      <c r="A2064">
        <v>1525</v>
      </c>
      <c r="B2064">
        <v>1</v>
      </c>
      <c r="C2064" t="s">
        <v>38</v>
      </c>
      <c r="D2064">
        <v>525</v>
      </c>
      <c r="E2064" t="s">
        <v>190</v>
      </c>
      <c r="F2064" t="s">
        <v>3</v>
      </c>
      <c r="G2064">
        <v>92.1</v>
      </c>
    </row>
    <row r="2065" spans="1:7" ht="12.75" x14ac:dyDescent="0.2">
      <c r="A2065">
        <v>1525</v>
      </c>
      <c r="B2065">
        <v>1</v>
      </c>
      <c r="C2065" t="s">
        <v>38</v>
      </c>
      <c r="D2065">
        <v>525</v>
      </c>
      <c r="E2065" t="s">
        <v>190</v>
      </c>
      <c r="F2065" t="s">
        <v>6</v>
      </c>
      <c r="G2065" t="s">
        <v>44</v>
      </c>
    </row>
    <row r="2066" spans="1:7" ht="12.75" x14ac:dyDescent="0.2">
      <c r="A2066">
        <v>1525</v>
      </c>
      <c r="B2066">
        <v>1</v>
      </c>
      <c r="C2066" t="s">
        <v>38</v>
      </c>
      <c r="D2066">
        <v>525</v>
      </c>
      <c r="E2066" t="s">
        <v>190</v>
      </c>
      <c r="F2066" t="s">
        <v>5</v>
      </c>
      <c r="G2066">
        <v>94.8</v>
      </c>
    </row>
    <row r="2067" spans="1:7" ht="12.75" x14ac:dyDescent="0.2">
      <c r="A2067">
        <v>1525</v>
      </c>
      <c r="B2067">
        <v>1</v>
      </c>
      <c r="C2067" t="s">
        <v>38</v>
      </c>
      <c r="D2067">
        <v>525</v>
      </c>
      <c r="E2067" t="s">
        <v>190</v>
      </c>
      <c r="F2067" t="s">
        <v>18</v>
      </c>
      <c r="G2067">
        <v>94.7</v>
      </c>
    </row>
    <row r="2068" spans="1:7" ht="12.75" x14ac:dyDescent="0.2">
      <c r="A2068">
        <v>1525</v>
      </c>
      <c r="B2068">
        <v>1</v>
      </c>
      <c r="C2068" t="s">
        <v>38</v>
      </c>
      <c r="D2068">
        <v>525</v>
      </c>
      <c r="E2068" t="s">
        <v>190</v>
      </c>
      <c r="F2068" t="s">
        <v>40</v>
      </c>
      <c r="G2068">
        <v>93.3</v>
      </c>
    </row>
    <row r="2069" spans="1:7" ht="12.75" x14ac:dyDescent="0.2">
      <c r="A2069">
        <v>1525</v>
      </c>
      <c r="B2069">
        <v>1</v>
      </c>
      <c r="C2069" t="s">
        <v>38</v>
      </c>
      <c r="D2069">
        <v>525</v>
      </c>
      <c r="E2069" t="s">
        <v>190</v>
      </c>
      <c r="F2069" t="s">
        <v>7</v>
      </c>
      <c r="G2069">
        <v>91.8</v>
      </c>
    </row>
    <row r="2070" spans="1:7" ht="12.75" x14ac:dyDescent="0.2">
      <c r="A2070">
        <v>1525</v>
      </c>
      <c r="B2070">
        <v>1</v>
      </c>
      <c r="C2070" t="s">
        <v>38</v>
      </c>
      <c r="D2070">
        <v>525</v>
      </c>
      <c r="E2070" t="s">
        <v>190</v>
      </c>
      <c r="F2070" t="s">
        <v>19</v>
      </c>
      <c r="G2070">
        <v>90.2</v>
      </c>
    </row>
    <row r="2071" spans="1:7" ht="12.75" x14ac:dyDescent="0.2">
      <c r="A2071">
        <v>1525</v>
      </c>
      <c r="B2071">
        <v>1</v>
      </c>
      <c r="C2071" t="s">
        <v>38</v>
      </c>
      <c r="D2071">
        <v>525</v>
      </c>
      <c r="E2071" t="s">
        <v>190</v>
      </c>
      <c r="F2071" t="s">
        <v>388</v>
      </c>
      <c r="G2071">
        <v>84.8</v>
      </c>
    </row>
    <row r="2072" spans="1:7" ht="12.75" x14ac:dyDescent="0.2">
      <c r="A2072">
        <v>1525</v>
      </c>
      <c r="B2072">
        <v>1</v>
      </c>
      <c r="C2072" t="s">
        <v>38</v>
      </c>
      <c r="D2072">
        <v>525</v>
      </c>
      <c r="E2072" t="s">
        <v>190</v>
      </c>
      <c r="F2072" t="s">
        <v>389</v>
      </c>
      <c r="G2072" t="s">
        <v>41</v>
      </c>
    </row>
    <row r="2073" spans="1:7" ht="12.75" x14ac:dyDescent="0.2">
      <c r="A2073">
        <v>1525</v>
      </c>
      <c r="B2073">
        <v>1</v>
      </c>
      <c r="C2073" t="s">
        <v>38</v>
      </c>
      <c r="D2073">
        <v>525</v>
      </c>
      <c r="E2073" t="s">
        <v>190</v>
      </c>
      <c r="F2073" t="s">
        <v>390</v>
      </c>
      <c r="G2073" t="s">
        <v>41</v>
      </c>
    </row>
    <row r="2074" spans="1:7" ht="12.75" x14ac:dyDescent="0.2">
      <c r="A2074">
        <v>1530</v>
      </c>
      <c r="B2074">
        <v>1</v>
      </c>
      <c r="C2074" t="s">
        <v>38</v>
      </c>
      <c r="D2074">
        <v>530</v>
      </c>
      <c r="E2074" t="s">
        <v>191</v>
      </c>
      <c r="F2074" t="s">
        <v>30</v>
      </c>
      <c r="G2074">
        <v>79.400000000000006</v>
      </c>
    </row>
    <row r="2075" spans="1:7" ht="12.75" x14ac:dyDescent="0.2">
      <c r="A2075">
        <v>1530</v>
      </c>
      <c r="B2075">
        <v>1</v>
      </c>
      <c r="C2075" t="s">
        <v>38</v>
      </c>
      <c r="D2075">
        <v>530</v>
      </c>
      <c r="E2075" t="s">
        <v>191</v>
      </c>
      <c r="F2075" t="s">
        <v>2</v>
      </c>
      <c r="G2075">
        <v>77.2</v>
      </c>
    </row>
    <row r="2076" spans="1:7" ht="12.75" x14ac:dyDescent="0.2">
      <c r="A2076">
        <v>1530</v>
      </c>
      <c r="B2076">
        <v>1</v>
      </c>
      <c r="C2076" t="s">
        <v>38</v>
      </c>
      <c r="D2076">
        <v>530</v>
      </c>
      <c r="E2076" t="s">
        <v>191</v>
      </c>
      <c r="F2076" t="s">
        <v>1</v>
      </c>
      <c r="G2076">
        <v>82</v>
      </c>
    </row>
    <row r="2077" spans="1:7" ht="12.75" x14ac:dyDescent="0.2">
      <c r="A2077">
        <v>1530</v>
      </c>
      <c r="B2077">
        <v>1</v>
      </c>
      <c r="C2077" t="s">
        <v>38</v>
      </c>
      <c r="D2077">
        <v>530</v>
      </c>
      <c r="E2077" t="s">
        <v>191</v>
      </c>
      <c r="F2077" t="s">
        <v>4</v>
      </c>
      <c r="G2077">
        <v>80.099999999999994</v>
      </c>
    </row>
    <row r="2078" spans="1:7" ht="12.75" x14ac:dyDescent="0.2">
      <c r="A2078">
        <v>1530</v>
      </c>
      <c r="B2078">
        <v>1</v>
      </c>
      <c r="C2078" t="s">
        <v>38</v>
      </c>
      <c r="D2078">
        <v>530</v>
      </c>
      <c r="E2078" t="s">
        <v>191</v>
      </c>
      <c r="F2078" t="s">
        <v>3</v>
      </c>
      <c r="G2078">
        <v>82.9</v>
      </c>
    </row>
    <row r="2079" spans="1:7" ht="12.75" x14ac:dyDescent="0.2">
      <c r="A2079">
        <v>1530</v>
      </c>
      <c r="B2079">
        <v>1</v>
      </c>
      <c r="C2079" t="s">
        <v>38</v>
      </c>
      <c r="D2079">
        <v>530</v>
      </c>
      <c r="E2079" t="s">
        <v>191</v>
      </c>
      <c r="F2079" t="s">
        <v>6</v>
      </c>
      <c r="G2079">
        <v>90.8</v>
      </c>
    </row>
    <row r="2080" spans="1:7" ht="12.75" x14ac:dyDescent="0.2">
      <c r="A2080">
        <v>1530</v>
      </c>
      <c r="B2080">
        <v>1</v>
      </c>
      <c r="C2080" t="s">
        <v>38</v>
      </c>
      <c r="D2080">
        <v>530</v>
      </c>
      <c r="E2080" t="s">
        <v>191</v>
      </c>
      <c r="F2080" t="s">
        <v>5</v>
      </c>
      <c r="G2080">
        <v>76.599999999999994</v>
      </c>
    </row>
    <row r="2081" spans="1:7" ht="12.75" x14ac:dyDescent="0.2">
      <c r="A2081">
        <v>1530</v>
      </c>
      <c r="B2081">
        <v>1</v>
      </c>
      <c r="C2081" t="s">
        <v>38</v>
      </c>
      <c r="D2081">
        <v>530</v>
      </c>
      <c r="E2081" t="s">
        <v>191</v>
      </c>
      <c r="F2081" t="s">
        <v>18</v>
      </c>
      <c r="G2081">
        <v>77.2</v>
      </c>
    </row>
    <row r="2082" spans="1:7" ht="12.75" x14ac:dyDescent="0.2">
      <c r="A2082">
        <v>1530</v>
      </c>
      <c r="B2082">
        <v>1</v>
      </c>
      <c r="C2082" t="s">
        <v>38</v>
      </c>
      <c r="D2082">
        <v>530</v>
      </c>
      <c r="E2082" t="s">
        <v>191</v>
      </c>
      <c r="F2082" t="s">
        <v>40</v>
      </c>
      <c r="G2082">
        <v>74.3</v>
      </c>
    </row>
    <row r="2083" spans="1:7" ht="12.75" x14ac:dyDescent="0.2">
      <c r="A2083">
        <v>1530</v>
      </c>
      <c r="B2083">
        <v>1</v>
      </c>
      <c r="C2083" t="s">
        <v>38</v>
      </c>
      <c r="D2083">
        <v>530</v>
      </c>
      <c r="E2083" t="s">
        <v>191</v>
      </c>
      <c r="F2083" t="s">
        <v>7</v>
      </c>
      <c r="G2083">
        <v>74.599999999999994</v>
      </c>
    </row>
    <row r="2084" spans="1:7" ht="12.75" x14ac:dyDescent="0.2">
      <c r="A2084">
        <v>1530</v>
      </c>
      <c r="B2084">
        <v>1</v>
      </c>
      <c r="C2084" t="s">
        <v>38</v>
      </c>
      <c r="D2084">
        <v>530</v>
      </c>
      <c r="E2084" t="s">
        <v>191</v>
      </c>
      <c r="F2084" t="s">
        <v>19</v>
      </c>
      <c r="G2084">
        <v>83.3</v>
      </c>
    </row>
    <row r="2085" spans="1:7" ht="12.75" x14ac:dyDescent="0.2">
      <c r="A2085">
        <v>1530</v>
      </c>
      <c r="B2085">
        <v>1</v>
      </c>
      <c r="C2085" t="s">
        <v>38</v>
      </c>
      <c r="D2085">
        <v>530</v>
      </c>
      <c r="E2085" t="s">
        <v>191</v>
      </c>
      <c r="F2085" t="s">
        <v>388</v>
      </c>
      <c r="G2085">
        <v>58.4</v>
      </c>
    </row>
    <row r="2086" spans="1:7" ht="12.75" x14ac:dyDescent="0.2">
      <c r="A2086">
        <v>1530</v>
      </c>
      <c r="B2086">
        <v>1</v>
      </c>
      <c r="C2086" t="s">
        <v>38</v>
      </c>
      <c r="D2086">
        <v>530</v>
      </c>
      <c r="E2086" t="s">
        <v>191</v>
      </c>
      <c r="F2086" t="s">
        <v>389</v>
      </c>
      <c r="G2086">
        <v>61.5</v>
      </c>
    </row>
    <row r="2087" spans="1:7" ht="12.75" x14ac:dyDescent="0.2">
      <c r="A2087">
        <v>1530</v>
      </c>
      <c r="B2087">
        <v>1</v>
      </c>
      <c r="C2087" t="s">
        <v>38</v>
      </c>
      <c r="D2087">
        <v>530</v>
      </c>
      <c r="E2087" t="s">
        <v>191</v>
      </c>
      <c r="F2087" t="s">
        <v>390</v>
      </c>
      <c r="G2087" t="s">
        <v>41</v>
      </c>
    </row>
    <row r="2088" spans="1:7" ht="12.75" x14ac:dyDescent="0.2">
      <c r="A2088">
        <v>1540</v>
      </c>
      <c r="B2088">
        <v>1</v>
      </c>
      <c r="C2088" t="s">
        <v>38</v>
      </c>
      <c r="D2088">
        <v>540</v>
      </c>
      <c r="E2088" t="s">
        <v>192</v>
      </c>
      <c r="F2088" t="s">
        <v>30</v>
      </c>
      <c r="G2088">
        <v>63.2</v>
      </c>
    </row>
    <row r="2089" spans="1:7" ht="12.75" x14ac:dyDescent="0.2">
      <c r="A2089">
        <v>1540</v>
      </c>
      <c r="B2089">
        <v>1</v>
      </c>
      <c r="C2089" t="s">
        <v>38</v>
      </c>
      <c r="D2089">
        <v>540</v>
      </c>
      <c r="E2089" t="s">
        <v>192</v>
      </c>
      <c r="F2089" t="s">
        <v>2</v>
      </c>
      <c r="G2089">
        <v>54</v>
      </c>
    </row>
    <row r="2090" spans="1:7" ht="12.75" x14ac:dyDescent="0.2">
      <c r="A2090">
        <v>1540</v>
      </c>
      <c r="B2090">
        <v>1</v>
      </c>
      <c r="C2090" t="s">
        <v>38</v>
      </c>
      <c r="D2090">
        <v>540</v>
      </c>
      <c r="E2090" t="s">
        <v>192</v>
      </c>
      <c r="F2090" t="s">
        <v>1</v>
      </c>
      <c r="G2090">
        <v>72.400000000000006</v>
      </c>
    </row>
    <row r="2091" spans="1:7" ht="12.75" x14ac:dyDescent="0.2">
      <c r="A2091">
        <v>1540</v>
      </c>
      <c r="B2091">
        <v>1</v>
      </c>
      <c r="C2091" t="s">
        <v>38</v>
      </c>
      <c r="D2091">
        <v>540</v>
      </c>
      <c r="E2091" t="s">
        <v>192</v>
      </c>
      <c r="F2091" t="s">
        <v>4</v>
      </c>
      <c r="G2091" t="s">
        <v>43</v>
      </c>
    </row>
    <row r="2092" spans="1:7" ht="12.75" x14ac:dyDescent="0.2">
      <c r="A2092">
        <v>1540</v>
      </c>
      <c r="B2092">
        <v>1</v>
      </c>
      <c r="C2092" t="s">
        <v>38</v>
      </c>
      <c r="D2092">
        <v>540</v>
      </c>
      <c r="E2092" t="s">
        <v>192</v>
      </c>
      <c r="F2092" t="s">
        <v>3</v>
      </c>
      <c r="G2092">
        <v>82.9</v>
      </c>
    </row>
    <row r="2093" spans="1:7" ht="12.75" x14ac:dyDescent="0.2">
      <c r="A2093">
        <v>1540</v>
      </c>
      <c r="B2093">
        <v>1</v>
      </c>
      <c r="C2093" t="s">
        <v>38</v>
      </c>
      <c r="D2093">
        <v>540</v>
      </c>
      <c r="E2093" t="s">
        <v>192</v>
      </c>
      <c r="F2093" t="s">
        <v>6</v>
      </c>
      <c r="G2093" t="s">
        <v>44</v>
      </c>
    </row>
    <row r="2094" spans="1:7" ht="12.75" x14ac:dyDescent="0.2">
      <c r="A2094">
        <v>1540</v>
      </c>
      <c r="B2094">
        <v>1</v>
      </c>
      <c r="C2094" t="s">
        <v>38</v>
      </c>
      <c r="D2094">
        <v>540</v>
      </c>
      <c r="E2094" t="s">
        <v>192</v>
      </c>
      <c r="F2094" t="s">
        <v>5</v>
      </c>
      <c r="G2094">
        <v>62.2</v>
      </c>
    </row>
    <row r="2095" spans="1:7" ht="12.75" x14ac:dyDescent="0.2">
      <c r="A2095">
        <v>1540</v>
      </c>
      <c r="B2095">
        <v>1</v>
      </c>
      <c r="C2095" t="s">
        <v>38</v>
      </c>
      <c r="D2095">
        <v>540</v>
      </c>
      <c r="E2095" t="s">
        <v>192</v>
      </c>
      <c r="F2095" t="s">
        <v>18</v>
      </c>
      <c r="G2095">
        <v>61.1</v>
      </c>
    </row>
    <row r="2096" spans="1:7" ht="12.75" x14ac:dyDescent="0.2">
      <c r="A2096">
        <v>1540</v>
      </c>
      <c r="B2096">
        <v>1</v>
      </c>
      <c r="C2096" t="s">
        <v>38</v>
      </c>
      <c r="D2096">
        <v>540</v>
      </c>
      <c r="E2096" t="s">
        <v>192</v>
      </c>
      <c r="F2096" t="s">
        <v>40</v>
      </c>
      <c r="G2096">
        <v>64</v>
      </c>
    </row>
    <row r="2097" spans="1:7" ht="12.75" x14ac:dyDescent="0.2">
      <c r="A2097">
        <v>1540</v>
      </c>
      <c r="B2097">
        <v>1</v>
      </c>
      <c r="C2097" t="s">
        <v>38</v>
      </c>
      <c r="D2097">
        <v>540</v>
      </c>
      <c r="E2097" t="s">
        <v>192</v>
      </c>
      <c r="F2097" t="s">
        <v>7</v>
      </c>
      <c r="G2097">
        <v>63.8</v>
      </c>
    </row>
    <row r="2098" spans="1:7" ht="12.75" x14ac:dyDescent="0.2">
      <c r="A2098">
        <v>1540</v>
      </c>
      <c r="B2098">
        <v>1</v>
      </c>
      <c r="C2098" t="s">
        <v>38</v>
      </c>
      <c r="D2098">
        <v>540</v>
      </c>
      <c r="E2098" t="s">
        <v>192</v>
      </c>
      <c r="F2098" t="s">
        <v>19</v>
      </c>
      <c r="G2098">
        <v>68.599999999999994</v>
      </c>
    </row>
    <row r="2099" spans="1:7" ht="12.75" x14ac:dyDescent="0.2">
      <c r="A2099">
        <v>1540</v>
      </c>
      <c r="B2099">
        <v>1</v>
      </c>
      <c r="C2099" t="s">
        <v>38</v>
      </c>
      <c r="D2099">
        <v>540</v>
      </c>
      <c r="E2099" t="s">
        <v>192</v>
      </c>
      <c r="F2099" t="s">
        <v>388</v>
      </c>
      <c r="G2099">
        <v>50.9</v>
      </c>
    </row>
    <row r="2100" spans="1:7" ht="12.75" x14ac:dyDescent="0.2">
      <c r="A2100">
        <v>1540</v>
      </c>
      <c r="B2100">
        <v>1</v>
      </c>
      <c r="C2100" t="s">
        <v>38</v>
      </c>
      <c r="D2100">
        <v>540</v>
      </c>
      <c r="E2100" t="s">
        <v>192</v>
      </c>
      <c r="F2100" t="s">
        <v>389</v>
      </c>
      <c r="G2100">
        <v>45</v>
      </c>
    </row>
    <row r="2101" spans="1:7" ht="12.75" x14ac:dyDescent="0.2">
      <c r="A2101">
        <v>1540</v>
      </c>
      <c r="B2101">
        <v>1</v>
      </c>
      <c r="C2101" t="s">
        <v>38</v>
      </c>
      <c r="D2101">
        <v>540</v>
      </c>
      <c r="E2101" t="s">
        <v>192</v>
      </c>
      <c r="F2101" t="s">
        <v>390</v>
      </c>
      <c r="G2101" t="s">
        <v>41</v>
      </c>
    </row>
    <row r="2102" spans="1:7" ht="12.75" x14ac:dyDescent="0.2">
      <c r="A2102">
        <v>1549</v>
      </c>
      <c r="B2102">
        <v>1</v>
      </c>
      <c r="C2102" t="s">
        <v>38</v>
      </c>
      <c r="D2102">
        <v>549</v>
      </c>
      <c r="E2102" t="s">
        <v>193</v>
      </c>
      <c r="F2102" t="s">
        <v>30</v>
      </c>
      <c r="G2102">
        <v>35.1</v>
      </c>
    </row>
    <row r="2103" spans="1:7" ht="12.75" x14ac:dyDescent="0.2">
      <c r="A2103">
        <v>1549</v>
      </c>
      <c r="B2103">
        <v>1</v>
      </c>
      <c r="C2103" t="s">
        <v>38</v>
      </c>
      <c r="D2103">
        <v>549</v>
      </c>
      <c r="E2103" t="s">
        <v>193</v>
      </c>
      <c r="F2103" t="s">
        <v>2</v>
      </c>
      <c r="G2103" t="s">
        <v>43</v>
      </c>
    </row>
    <row r="2104" spans="1:7" ht="12.75" x14ac:dyDescent="0.2">
      <c r="A2104">
        <v>1549</v>
      </c>
      <c r="B2104">
        <v>1</v>
      </c>
      <c r="C2104" t="s">
        <v>38</v>
      </c>
      <c r="D2104">
        <v>549</v>
      </c>
      <c r="E2104" t="s">
        <v>193</v>
      </c>
      <c r="F2104" t="s">
        <v>1</v>
      </c>
      <c r="G2104">
        <v>37.6</v>
      </c>
    </row>
    <row r="2105" spans="1:7" ht="12.75" x14ac:dyDescent="0.2">
      <c r="A2105">
        <v>1549</v>
      </c>
      <c r="B2105">
        <v>1</v>
      </c>
      <c r="C2105" t="s">
        <v>38</v>
      </c>
      <c r="D2105">
        <v>549</v>
      </c>
      <c r="E2105" t="s">
        <v>193</v>
      </c>
      <c r="F2105" t="s">
        <v>4</v>
      </c>
      <c r="G2105" t="s">
        <v>41</v>
      </c>
    </row>
    <row r="2106" spans="1:7" ht="12.75" x14ac:dyDescent="0.2">
      <c r="A2106">
        <v>1549</v>
      </c>
      <c r="B2106">
        <v>1</v>
      </c>
      <c r="C2106" t="s">
        <v>38</v>
      </c>
      <c r="D2106">
        <v>549</v>
      </c>
      <c r="E2106" t="s">
        <v>193</v>
      </c>
      <c r="F2106" t="s">
        <v>3</v>
      </c>
      <c r="G2106">
        <v>45.4</v>
      </c>
    </row>
    <row r="2107" spans="1:7" ht="12.75" x14ac:dyDescent="0.2">
      <c r="A2107">
        <v>1549</v>
      </c>
      <c r="B2107">
        <v>1</v>
      </c>
      <c r="C2107" t="s">
        <v>38</v>
      </c>
      <c r="D2107">
        <v>549</v>
      </c>
      <c r="E2107" t="s">
        <v>193</v>
      </c>
      <c r="F2107" t="s">
        <v>6</v>
      </c>
      <c r="G2107" t="s">
        <v>41</v>
      </c>
    </row>
    <row r="2108" spans="1:7" ht="12.75" x14ac:dyDescent="0.2">
      <c r="A2108">
        <v>1549</v>
      </c>
      <c r="B2108">
        <v>1</v>
      </c>
      <c r="C2108" t="s">
        <v>38</v>
      </c>
      <c r="D2108">
        <v>549</v>
      </c>
      <c r="E2108" t="s">
        <v>193</v>
      </c>
      <c r="F2108" t="s">
        <v>5</v>
      </c>
      <c r="G2108">
        <v>33.9</v>
      </c>
    </row>
    <row r="2109" spans="1:7" ht="12.75" x14ac:dyDescent="0.2">
      <c r="A2109">
        <v>1549</v>
      </c>
      <c r="B2109">
        <v>1</v>
      </c>
      <c r="C2109" t="s">
        <v>38</v>
      </c>
      <c r="D2109">
        <v>549</v>
      </c>
      <c r="E2109" t="s">
        <v>193</v>
      </c>
      <c r="F2109" t="s">
        <v>18</v>
      </c>
      <c r="G2109">
        <v>37.6</v>
      </c>
    </row>
    <row r="2110" spans="1:7" ht="12.75" x14ac:dyDescent="0.2">
      <c r="A2110">
        <v>1549</v>
      </c>
      <c r="B2110">
        <v>1</v>
      </c>
      <c r="C2110" t="s">
        <v>38</v>
      </c>
      <c r="D2110">
        <v>549</v>
      </c>
      <c r="E2110" t="s">
        <v>193</v>
      </c>
      <c r="F2110" t="s">
        <v>40</v>
      </c>
      <c r="G2110">
        <v>34.9</v>
      </c>
    </row>
    <row r="2111" spans="1:7" ht="12.75" x14ac:dyDescent="0.2">
      <c r="A2111">
        <v>1549</v>
      </c>
      <c r="B2111">
        <v>1</v>
      </c>
      <c r="C2111" t="s">
        <v>38</v>
      </c>
      <c r="D2111">
        <v>549</v>
      </c>
      <c r="E2111" t="s">
        <v>193</v>
      </c>
      <c r="F2111" t="s">
        <v>7</v>
      </c>
      <c r="G2111">
        <v>36.799999999999997</v>
      </c>
    </row>
    <row r="2112" spans="1:7" ht="12.75" x14ac:dyDescent="0.2">
      <c r="A2112">
        <v>1549</v>
      </c>
      <c r="B2112">
        <v>1</v>
      </c>
      <c r="C2112" t="s">
        <v>38</v>
      </c>
      <c r="D2112">
        <v>549</v>
      </c>
      <c r="E2112" t="s">
        <v>193</v>
      </c>
      <c r="F2112" t="s">
        <v>19</v>
      </c>
      <c r="G2112">
        <v>11.4</v>
      </c>
    </row>
    <row r="2113" spans="1:7" ht="12.75" x14ac:dyDescent="0.2">
      <c r="A2113">
        <v>1549</v>
      </c>
      <c r="B2113">
        <v>1</v>
      </c>
      <c r="C2113" t="s">
        <v>38</v>
      </c>
      <c r="D2113">
        <v>549</v>
      </c>
      <c r="E2113" t="s">
        <v>193</v>
      </c>
      <c r="F2113" t="s">
        <v>388</v>
      </c>
      <c r="G2113">
        <v>42</v>
      </c>
    </row>
    <row r="2114" spans="1:7" ht="12.75" x14ac:dyDescent="0.2">
      <c r="A2114">
        <v>1549</v>
      </c>
      <c r="B2114">
        <v>1</v>
      </c>
      <c r="C2114" t="s">
        <v>38</v>
      </c>
      <c r="D2114">
        <v>549</v>
      </c>
      <c r="E2114" t="s">
        <v>193</v>
      </c>
      <c r="F2114" t="s">
        <v>389</v>
      </c>
      <c r="G2114" t="s">
        <v>43</v>
      </c>
    </row>
    <row r="2115" spans="1:7" ht="12.75" x14ac:dyDescent="0.2">
      <c r="A2115">
        <v>1549</v>
      </c>
      <c r="B2115">
        <v>1</v>
      </c>
      <c r="C2115" t="s">
        <v>38</v>
      </c>
      <c r="D2115">
        <v>549</v>
      </c>
      <c r="E2115" t="s">
        <v>193</v>
      </c>
      <c r="F2115" t="s">
        <v>390</v>
      </c>
      <c r="G2115" t="s">
        <v>41</v>
      </c>
    </row>
    <row r="2116" spans="1:7" ht="12.75" x14ac:dyDescent="0.2">
      <c r="A2116">
        <v>1550</v>
      </c>
      <c r="B2116">
        <v>1</v>
      </c>
      <c r="C2116" t="s">
        <v>38</v>
      </c>
      <c r="D2116">
        <v>550</v>
      </c>
      <c r="E2116" t="s">
        <v>194</v>
      </c>
      <c r="F2116" t="s">
        <v>30</v>
      </c>
      <c r="G2116">
        <v>85.5</v>
      </c>
    </row>
    <row r="2117" spans="1:7" ht="12.75" x14ac:dyDescent="0.2">
      <c r="A2117">
        <v>1550</v>
      </c>
      <c r="B2117">
        <v>1</v>
      </c>
      <c r="C2117" t="s">
        <v>38</v>
      </c>
      <c r="D2117">
        <v>550</v>
      </c>
      <c r="E2117" t="s">
        <v>194</v>
      </c>
      <c r="F2117" t="s">
        <v>2</v>
      </c>
      <c r="G2117">
        <v>82.2</v>
      </c>
    </row>
    <row r="2118" spans="1:7" ht="12.75" x14ac:dyDescent="0.2">
      <c r="A2118">
        <v>1550</v>
      </c>
      <c r="B2118">
        <v>1</v>
      </c>
      <c r="C2118" t="s">
        <v>38</v>
      </c>
      <c r="D2118">
        <v>550</v>
      </c>
      <c r="E2118" t="s">
        <v>194</v>
      </c>
      <c r="F2118" t="s">
        <v>1</v>
      </c>
      <c r="G2118">
        <v>88.7</v>
      </c>
    </row>
    <row r="2119" spans="1:7" ht="12.75" x14ac:dyDescent="0.2">
      <c r="A2119">
        <v>1550</v>
      </c>
      <c r="B2119">
        <v>1</v>
      </c>
      <c r="C2119" t="s">
        <v>38</v>
      </c>
      <c r="D2119">
        <v>550</v>
      </c>
      <c r="E2119" t="s">
        <v>194</v>
      </c>
      <c r="F2119" t="s">
        <v>4</v>
      </c>
      <c r="G2119">
        <v>79.2</v>
      </c>
    </row>
    <row r="2120" spans="1:7" ht="12.75" x14ac:dyDescent="0.2">
      <c r="A2120">
        <v>1550</v>
      </c>
      <c r="B2120">
        <v>1</v>
      </c>
      <c r="C2120" t="s">
        <v>38</v>
      </c>
      <c r="D2120">
        <v>550</v>
      </c>
      <c r="E2120" t="s">
        <v>194</v>
      </c>
      <c r="F2120" t="s">
        <v>3</v>
      </c>
      <c r="G2120">
        <v>88.1</v>
      </c>
    </row>
    <row r="2121" spans="1:7" ht="12.75" x14ac:dyDescent="0.2">
      <c r="A2121">
        <v>1550</v>
      </c>
      <c r="B2121">
        <v>1</v>
      </c>
      <c r="C2121" t="s">
        <v>38</v>
      </c>
      <c r="D2121">
        <v>550</v>
      </c>
      <c r="E2121" t="s">
        <v>194</v>
      </c>
      <c r="F2121" t="s">
        <v>6</v>
      </c>
      <c r="G2121" t="s">
        <v>44</v>
      </c>
    </row>
    <row r="2122" spans="1:7" ht="12.75" x14ac:dyDescent="0.2">
      <c r="A2122">
        <v>1550</v>
      </c>
      <c r="B2122">
        <v>1</v>
      </c>
      <c r="C2122" t="s">
        <v>38</v>
      </c>
      <c r="D2122">
        <v>550</v>
      </c>
      <c r="E2122" t="s">
        <v>194</v>
      </c>
      <c r="F2122" t="s">
        <v>5</v>
      </c>
      <c r="G2122">
        <v>85.7</v>
      </c>
    </row>
    <row r="2123" spans="1:7" ht="12.75" x14ac:dyDescent="0.2">
      <c r="A2123">
        <v>1550</v>
      </c>
      <c r="B2123">
        <v>1</v>
      </c>
      <c r="C2123" t="s">
        <v>38</v>
      </c>
      <c r="D2123">
        <v>550</v>
      </c>
      <c r="E2123" t="s">
        <v>194</v>
      </c>
      <c r="F2123" t="s">
        <v>18</v>
      </c>
      <c r="G2123">
        <v>68.2</v>
      </c>
    </row>
    <row r="2124" spans="1:7" ht="12.75" x14ac:dyDescent="0.2">
      <c r="A2124">
        <v>1550</v>
      </c>
      <c r="B2124">
        <v>1</v>
      </c>
      <c r="C2124" t="s">
        <v>38</v>
      </c>
      <c r="D2124">
        <v>550</v>
      </c>
      <c r="E2124" t="s">
        <v>194</v>
      </c>
      <c r="F2124" t="s">
        <v>40</v>
      </c>
      <c r="G2124">
        <v>84.4</v>
      </c>
    </row>
    <row r="2125" spans="1:7" ht="12.75" x14ac:dyDescent="0.2">
      <c r="A2125">
        <v>1550</v>
      </c>
      <c r="B2125">
        <v>1</v>
      </c>
      <c r="C2125" t="s">
        <v>38</v>
      </c>
      <c r="D2125">
        <v>550</v>
      </c>
      <c r="E2125" t="s">
        <v>194</v>
      </c>
      <c r="F2125" t="s">
        <v>7</v>
      </c>
      <c r="G2125">
        <v>73.400000000000006</v>
      </c>
    </row>
    <row r="2126" spans="1:7" ht="12.75" x14ac:dyDescent="0.2">
      <c r="A2126">
        <v>1550</v>
      </c>
      <c r="B2126">
        <v>1</v>
      </c>
      <c r="C2126" t="s">
        <v>38</v>
      </c>
      <c r="D2126">
        <v>550</v>
      </c>
      <c r="E2126" t="s">
        <v>194</v>
      </c>
      <c r="F2126" t="s">
        <v>19</v>
      </c>
      <c r="G2126">
        <v>79.099999999999994</v>
      </c>
    </row>
    <row r="2127" spans="1:7" ht="12.75" x14ac:dyDescent="0.2">
      <c r="A2127">
        <v>1550</v>
      </c>
      <c r="B2127">
        <v>1</v>
      </c>
      <c r="C2127" t="s">
        <v>38</v>
      </c>
      <c r="D2127">
        <v>550</v>
      </c>
      <c r="E2127" t="s">
        <v>194</v>
      </c>
      <c r="F2127" t="s">
        <v>388</v>
      </c>
      <c r="G2127">
        <v>57.7</v>
      </c>
    </row>
    <row r="2128" spans="1:7" ht="12.75" x14ac:dyDescent="0.2">
      <c r="A2128">
        <v>1550</v>
      </c>
      <c r="B2128">
        <v>1</v>
      </c>
      <c r="C2128" t="s">
        <v>38</v>
      </c>
      <c r="D2128">
        <v>550</v>
      </c>
      <c r="E2128" t="s">
        <v>194</v>
      </c>
      <c r="F2128" t="s">
        <v>389</v>
      </c>
      <c r="G2128">
        <v>13.3</v>
      </c>
    </row>
    <row r="2129" spans="1:7" ht="12.75" x14ac:dyDescent="0.2">
      <c r="A2129">
        <v>1550</v>
      </c>
      <c r="B2129">
        <v>1</v>
      </c>
      <c r="C2129" t="s">
        <v>38</v>
      </c>
      <c r="D2129">
        <v>550</v>
      </c>
      <c r="E2129" t="s">
        <v>194</v>
      </c>
      <c r="F2129" t="s">
        <v>390</v>
      </c>
      <c r="G2129" t="s">
        <v>41</v>
      </c>
    </row>
    <row r="2130" spans="1:7" ht="12.75" x14ac:dyDescent="0.2">
      <c r="A2130">
        <v>1560</v>
      </c>
      <c r="B2130">
        <v>1</v>
      </c>
      <c r="C2130" t="s">
        <v>38</v>
      </c>
      <c r="D2130">
        <v>560</v>
      </c>
      <c r="E2130" t="s">
        <v>195</v>
      </c>
      <c r="F2130" t="s">
        <v>30</v>
      </c>
      <c r="G2130">
        <v>80.7</v>
      </c>
    </row>
    <row r="2131" spans="1:7" ht="12.75" x14ac:dyDescent="0.2">
      <c r="A2131">
        <v>1560</v>
      </c>
      <c r="B2131">
        <v>1</v>
      </c>
      <c r="C2131" t="s">
        <v>38</v>
      </c>
      <c r="D2131">
        <v>560</v>
      </c>
      <c r="E2131" t="s">
        <v>195</v>
      </c>
      <c r="F2131" t="s">
        <v>2</v>
      </c>
      <c r="G2131">
        <v>75.8</v>
      </c>
    </row>
    <row r="2132" spans="1:7" ht="12.75" x14ac:dyDescent="0.2">
      <c r="A2132">
        <v>1560</v>
      </c>
      <c r="B2132">
        <v>1</v>
      </c>
      <c r="C2132" t="s">
        <v>38</v>
      </c>
      <c r="D2132">
        <v>560</v>
      </c>
      <c r="E2132" t="s">
        <v>195</v>
      </c>
      <c r="F2132" t="s">
        <v>1</v>
      </c>
      <c r="G2132">
        <v>85.6</v>
      </c>
    </row>
    <row r="2133" spans="1:7" ht="12.75" x14ac:dyDescent="0.2">
      <c r="A2133">
        <v>1560</v>
      </c>
      <c r="B2133">
        <v>1</v>
      </c>
      <c r="C2133" t="s">
        <v>38</v>
      </c>
      <c r="D2133">
        <v>560</v>
      </c>
      <c r="E2133" t="s">
        <v>195</v>
      </c>
      <c r="F2133" t="s">
        <v>4</v>
      </c>
      <c r="G2133">
        <v>59.7</v>
      </c>
    </row>
    <row r="2134" spans="1:7" ht="12.75" x14ac:dyDescent="0.2">
      <c r="A2134">
        <v>1560</v>
      </c>
      <c r="B2134">
        <v>1</v>
      </c>
      <c r="C2134" t="s">
        <v>38</v>
      </c>
      <c r="D2134">
        <v>560</v>
      </c>
      <c r="E2134" t="s">
        <v>195</v>
      </c>
      <c r="F2134" t="s">
        <v>3</v>
      </c>
      <c r="G2134">
        <v>85.7</v>
      </c>
    </row>
    <row r="2135" spans="1:7" ht="12.75" x14ac:dyDescent="0.2">
      <c r="A2135">
        <v>1560</v>
      </c>
      <c r="B2135">
        <v>1</v>
      </c>
      <c r="C2135" t="s">
        <v>38</v>
      </c>
      <c r="D2135">
        <v>560</v>
      </c>
      <c r="E2135" t="s">
        <v>195</v>
      </c>
      <c r="F2135" t="s">
        <v>6</v>
      </c>
      <c r="G2135">
        <v>63.6</v>
      </c>
    </row>
    <row r="2136" spans="1:7" ht="12.75" x14ac:dyDescent="0.2">
      <c r="A2136">
        <v>1560</v>
      </c>
      <c r="B2136">
        <v>1</v>
      </c>
      <c r="C2136" t="s">
        <v>38</v>
      </c>
      <c r="D2136">
        <v>560</v>
      </c>
      <c r="E2136" t="s">
        <v>195</v>
      </c>
      <c r="F2136" t="s">
        <v>5</v>
      </c>
      <c r="G2136">
        <v>81.599999999999994</v>
      </c>
    </row>
    <row r="2137" spans="1:7" ht="12.75" x14ac:dyDescent="0.2">
      <c r="A2137">
        <v>1560</v>
      </c>
      <c r="B2137">
        <v>1</v>
      </c>
      <c r="C2137" t="s">
        <v>38</v>
      </c>
      <c r="D2137">
        <v>560</v>
      </c>
      <c r="E2137" t="s">
        <v>195</v>
      </c>
      <c r="F2137" t="s">
        <v>18</v>
      </c>
      <c r="G2137">
        <v>58.2</v>
      </c>
    </row>
    <row r="2138" spans="1:7" ht="12.75" x14ac:dyDescent="0.2">
      <c r="A2138">
        <v>1560</v>
      </c>
      <c r="B2138">
        <v>1</v>
      </c>
      <c r="C2138" t="s">
        <v>38</v>
      </c>
      <c r="D2138">
        <v>560</v>
      </c>
      <c r="E2138" t="s">
        <v>195</v>
      </c>
      <c r="F2138" t="s">
        <v>40</v>
      </c>
      <c r="G2138">
        <v>72.400000000000006</v>
      </c>
    </row>
    <row r="2139" spans="1:7" ht="12.75" x14ac:dyDescent="0.2">
      <c r="A2139">
        <v>1560</v>
      </c>
      <c r="B2139">
        <v>1</v>
      </c>
      <c r="C2139" t="s">
        <v>38</v>
      </c>
      <c r="D2139">
        <v>560</v>
      </c>
      <c r="E2139" t="s">
        <v>195</v>
      </c>
      <c r="F2139" t="s">
        <v>7</v>
      </c>
      <c r="G2139">
        <v>76</v>
      </c>
    </row>
    <row r="2140" spans="1:7" ht="12.75" x14ac:dyDescent="0.2">
      <c r="A2140">
        <v>1560</v>
      </c>
      <c r="B2140">
        <v>1</v>
      </c>
      <c r="C2140" t="s">
        <v>38</v>
      </c>
      <c r="D2140">
        <v>560</v>
      </c>
      <c r="E2140" t="s">
        <v>195</v>
      </c>
      <c r="F2140" t="s">
        <v>19</v>
      </c>
      <c r="G2140">
        <v>66.8</v>
      </c>
    </row>
    <row r="2141" spans="1:7" ht="12.75" x14ac:dyDescent="0.2">
      <c r="A2141">
        <v>1560</v>
      </c>
      <c r="B2141">
        <v>1</v>
      </c>
      <c r="C2141" t="s">
        <v>38</v>
      </c>
      <c r="D2141">
        <v>560</v>
      </c>
      <c r="E2141" t="s">
        <v>195</v>
      </c>
      <c r="F2141" t="s">
        <v>388</v>
      </c>
      <c r="G2141">
        <v>66</v>
      </c>
    </row>
    <row r="2142" spans="1:7" ht="12.75" x14ac:dyDescent="0.2">
      <c r="A2142">
        <v>1560</v>
      </c>
      <c r="B2142">
        <v>1</v>
      </c>
      <c r="C2142" t="s">
        <v>38</v>
      </c>
      <c r="D2142">
        <v>560</v>
      </c>
      <c r="E2142" t="s">
        <v>195</v>
      </c>
      <c r="F2142" t="s">
        <v>389</v>
      </c>
      <c r="G2142" t="s">
        <v>43</v>
      </c>
    </row>
    <row r="2143" spans="1:7" ht="12.75" x14ac:dyDescent="0.2">
      <c r="A2143">
        <v>1560</v>
      </c>
      <c r="B2143">
        <v>1</v>
      </c>
      <c r="C2143" t="s">
        <v>38</v>
      </c>
      <c r="D2143">
        <v>560</v>
      </c>
      <c r="E2143" t="s">
        <v>195</v>
      </c>
      <c r="F2143" t="s">
        <v>390</v>
      </c>
      <c r="G2143" t="s">
        <v>41</v>
      </c>
    </row>
    <row r="2144" spans="1:7" ht="12.75" x14ac:dyDescent="0.2">
      <c r="A2144">
        <v>1570</v>
      </c>
      <c r="B2144">
        <v>1</v>
      </c>
      <c r="C2144" t="s">
        <v>38</v>
      </c>
      <c r="D2144">
        <v>570</v>
      </c>
      <c r="E2144" t="s">
        <v>196</v>
      </c>
      <c r="F2144" t="s">
        <v>30</v>
      </c>
      <c r="G2144">
        <v>69.7</v>
      </c>
    </row>
    <row r="2145" spans="1:7" ht="12.75" x14ac:dyDescent="0.2">
      <c r="A2145">
        <v>1570</v>
      </c>
      <c r="B2145">
        <v>1</v>
      </c>
      <c r="C2145" t="s">
        <v>38</v>
      </c>
      <c r="D2145">
        <v>570</v>
      </c>
      <c r="E2145" t="s">
        <v>196</v>
      </c>
      <c r="F2145" t="s">
        <v>2</v>
      </c>
      <c r="G2145">
        <v>64.099999999999994</v>
      </c>
    </row>
    <row r="2146" spans="1:7" ht="12.75" x14ac:dyDescent="0.2">
      <c r="A2146">
        <v>1570</v>
      </c>
      <c r="B2146">
        <v>1</v>
      </c>
      <c r="C2146" t="s">
        <v>38</v>
      </c>
      <c r="D2146">
        <v>570</v>
      </c>
      <c r="E2146" t="s">
        <v>196</v>
      </c>
      <c r="F2146" t="s">
        <v>1</v>
      </c>
      <c r="G2146">
        <v>74.8</v>
      </c>
    </row>
    <row r="2147" spans="1:7" ht="12.75" x14ac:dyDescent="0.2">
      <c r="A2147">
        <v>1570</v>
      </c>
      <c r="B2147">
        <v>1</v>
      </c>
      <c r="C2147" t="s">
        <v>38</v>
      </c>
      <c r="D2147">
        <v>570</v>
      </c>
      <c r="E2147" t="s">
        <v>196</v>
      </c>
      <c r="F2147" t="s">
        <v>4</v>
      </c>
      <c r="G2147">
        <v>75.400000000000006</v>
      </c>
    </row>
    <row r="2148" spans="1:7" ht="12.75" x14ac:dyDescent="0.2">
      <c r="A2148">
        <v>1570</v>
      </c>
      <c r="B2148">
        <v>1</v>
      </c>
      <c r="C2148" t="s">
        <v>38</v>
      </c>
      <c r="D2148">
        <v>570</v>
      </c>
      <c r="E2148" t="s">
        <v>196</v>
      </c>
      <c r="F2148" t="s">
        <v>3</v>
      </c>
      <c r="G2148">
        <v>74.400000000000006</v>
      </c>
    </row>
    <row r="2149" spans="1:7" ht="12.75" x14ac:dyDescent="0.2">
      <c r="A2149">
        <v>1570</v>
      </c>
      <c r="B2149">
        <v>1</v>
      </c>
      <c r="C2149" t="s">
        <v>38</v>
      </c>
      <c r="D2149">
        <v>570</v>
      </c>
      <c r="E2149" t="s">
        <v>196</v>
      </c>
      <c r="F2149" t="s">
        <v>6</v>
      </c>
      <c r="G2149" t="s">
        <v>44</v>
      </c>
    </row>
    <row r="2150" spans="1:7" ht="12.75" x14ac:dyDescent="0.2">
      <c r="A2150">
        <v>1570</v>
      </c>
      <c r="B2150">
        <v>1</v>
      </c>
      <c r="C2150" t="s">
        <v>38</v>
      </c>
      <c r="D2150">
        <v>570</v>
      </c>
      <c r="E2150" t="s">
        <v>196</v>
      </c>
      <c r="F2150" t="s">
        <v>5</v>
      </c>
      <c r="G2150">
        <v>68.900000000000006</v>
      </c>
    </row>
    <row r="2151" spans="1:7" ht="12.75" x14ac:dyDescent="0.2">
      <c r="A2151">
        <v>1570</v>
      </c>
      <c r="B2151">
        <v>1</v>
      </c>
      <c r="C2151" t="s">
        <v>38</v>
      </c>
      <c r="D2151">
        <v>570</v>
      </c>
      <c r="E2151" t="s">
        <v>196</v>
      </c>
      <c r="F2151" t="s">
        <v>18</v>
      </c>
      <c r="G2151">
        <v>66.8</v>
      </c>
    </row>
    <row r="2152" spans="1:7" ht="12.75" x14ac:dyDescent="0.2">
      <c r="A2152">
        <v>1570</v>
      </c>
      <c r="B2152">
        <v>1</v>
      </c>
      <c r="C2152" t="s">
        <v>38</v>
      </c>
      <c r="D2152">
        <v>570</v>
      </c>
      <c r="E2152" t="s">
        <v>196</v>
      </c>
      <c r="F2152" t="s">
        <v>40</v>
      </c>
      <c r="G2152">
        <v>67.400000000000006</v>
      </c>
    </row>
    <row r="2153" spans="1:7" ht="12.75" x14ac:dyDescent="0.2">
      <c r="A2153">
        <v>1570</v>
      </c>
      <c r="B2153">
        <v>1</v>
      </c>
      <c r="C2153" t="s">
        <v>38</v>
      </c>
      <c r="D2153">
        <v>570</v>
      </c>
      <c r="E2153" t="s">
        <v>196</v>
      </c>
      <c r="F2153" t="s">
        <v>7</v>
      </c>
      <c r="G2153">
        <v>69.8</v>
      </c>
    </row>
    <row r="2154" spans="1:7" ht="12.75" x14ac:dyDescent="0.2">
      <c r="A2154">
        <v>1570</v>
      </c>
      <c r="B2154">
        <v>1</v>
      </c>
      <c r="C2154" t="s">
        <v>38</v>
      </c>
      <c r="D2154">
        <v>570</v>
      </c>
      <c r="E2154" t="s">
        <v>196</v>
      </c>
      <c r="F2154" t="s">
        <v>19</v>
      </c>
      <c r="G2154">
        <v>58.9</v>
      </c>
    </row>
    <row r="2155" spans="1:7" ht="12.75" x14ac:dyDescent="0.2">
      <c r="A2155">
        <v>1570</v>
      </c>
      <c r="B2155">
        <v>1</v>
      </c>
      <c r="C2155" t="s">
        <v>38</v>
      </c>
      <c r="D2155">
        <v>570</v>
      </c>
      <c r="E2155" t="s">
        <v>196</v>
      </c>
      <c r="F2155" t="s">
        <v>388</v>
      </c>
      <c r="G2155">
        <v>48.6</v>
      </c>
    </row>
    <row r="2156" spans="1:7" ht="12.75" x14ac:dyDescent="0.2">
      <c r="A2156">
        <v>1570</v>
      </c>
      <c r="B2156">
        <v>1</v>
      </c>
      <c r="C2156" t="s">
        <v>38</v>
      </c>
      <c r="D2156">
        <v>570</v>
      </c>
      <c r="E2156" t="s">
        <v>196</v>
      </c>
      <c r="F2156" t="s">
        <v>389</v>
      </c>
      <c r="G2156" t="s">
        <v>43</v>
      </c>
    </row>
    <row r="2157" spans="1:7" ht="12.75" x14ac:dyDescent="0.2">
      <c r="A2157">
        <v>1570</v>
      </c>
      <c r="B2157">
        <v>1</v>
      </c>
      <c r="C2157" t="s">
        <v>38</v>
      </c>
      <c r="D2157">
        <v>570</v>
      </c>
      <c r="E2157" t="s">
        <v>196</v>
      </c>
      <c r="F2157" t="s">
        <v>390</v>
      </c>
      <c r="G2157" t="s">
        <v>41</v>
      </c>
    </row>
    <row r="2158" spans="1:7" ht="12.75" x14ac:dyDescent="0.2">
      <c r="A2158">
        <v>1575</v>
      </c>
      <c r="B2158">
        <v>1</v>
      </c>
      <c r="C2158" t="s">
        <v>38</v>
      </c>
      <c r="D2158">
        <v>575</v>
      </c>
      <c r="E2158" t="s">
        <v>197</v>
      </c>
      <c r="F2158" t="s">
        <v>30</v>
      </c>
      <c r="G2158">
        <v>84.5</v>
      </c>
    </row>
    <row r="2159" spans="1:7" ht="12.75" x14ac:dyDescent="0.2">
      <c r="A2159">
        <v>1575</v>
      </c>
      <c r="B2159">
        <v>1</v>
      </c>
      <c r="C2159" t="s">
        <v>38</v>
      </c>
      <c r="D2159">
        <v>575</v>
      </c>
      <c r="E2159" t="s">
        <v>197</v>
      </c>
      <c r="F2159" t="s">
        <v>2</v>
      </c>
      <c r="G2159">
        <v>80.8</v>
      </c>
    </row>
    <row r="2160" spans="1:7" ht="12.75" x14ac:dyDescent="0.2">
      <c r="A2160">
        <v>1575</v>
      </c>
      <c r="B2160">
        <v>1</v>
      </c>
      <c r="C2160" t="s">
        <v>38</v>
      </c>
      <c r="D2160">
        <v>575</v>
      </c>
      <c r="E2160" t="s">
        <v>197</v>
      </c>
      <c r="F2160" t="s">
        <v>1</v>
      </c>
      <c r="G2160">
        <v>88.2</v>
      </c>
    </row>
    <row r="2161" spans="1:7" ht="12.75" x14ac:dyDescent="0.2">
      <c r="A2161">
        <v>1575</v>
      </c>
      <c r="B2161">
        <v>1</v>
      </c>
      <c r="C2161" t="s">
        <v>38</v>
      </c>
      <c r="D2161">
        <v>575</v>
      </c>
      <c r="E2161" t="s">
        <v>197</v>
      </c>
      <c r="F2161" t="s">
        <v>4</v>
      </c>
      <c r="G2161">
        <v>90.2</v>
      </c>
    </row>
    <row r="2162" spans="1:7" ht="12.75" x14ac:dyDescent="0.2">
      <c r="A2162">
        <v>1575</v>
      </c>
      <c r="B2162">
        <v>1</v>
      </c>
      <c r="C2162" t="s">
        <v>38</v>
      </c>
      <c r="D2162">
        <v>575</v>
      </c>
      <c r="E2162" t="s">
        <v>197</v>
      </c>
      <c r="F2162" t="s">
        <v>3</v>
      </c>
      <c r="G2162">
        <v>84.4</v>
      </c>
    </row>
    <row r="2163" spans="1:7" ht="12.75" x14ac:dyDescent="0.2">
      <c r="A2163">
        <v>1575</v>
      </c>
      <c r="B2163">
        <v>1</v>
      </c>
      <c r="C2163" t="s">
        <v>38</v>
      </c>
      <c r="D2163">
        <v>575</v>
      </c>
      <c r="E2163" t="s">
        <v>197</v>
      </c>
      <c r="F2163" t="s">
        <v>6</v>
      </c>
      <c r="G2163">
        <v>85</v>
      </c>
    </row>
    <row r="2164" spans="1:7" ht="12.75" x14ac:dyDescent="0.2">
      <c r="A2164">
        <v>1575</v>
      </c>
      <c r="B2164">
        <v>1</v>
      </c>
      <c r="C2164" t="s">
        <v>38</v>
      </c>
      <c r="D2164">
        <v>575</v>
      </c>
      <c r="E2164" t="s">
        <v>197</v>
      </c>
      <c r="F2164" t="s">
        <v>5</v>
      </c>
      <c r="G2164">
        <v>84.7</v>
      </c>
    </row>
    <row r="2165" spans="1:7" ht="12.75" x14ac:dyDescent="0.2">
      <c r="A2165">
        <v>1575</v>
      </c>
      <c r="B2165">
        <v>1</v>
      </c>
      <c r="C2165" t="s">
        <v>38</v>
      </c>
      <c r="D2165">
        <v>575</v>
      </c>
      <c r="E2165" t="s">
        <v>197</v>
      </c>
      <c r="F2165" t="s">
        <v>18</v>
      </c>
      <c r="G2165">
        <v>77.8</v>
      </c>
    </row>
    <row r="2166" spans="1:7" ht="12.75" x14ac:dyDescent="0.2">
      <c r="A2166">
        <v>1575</v>
      </c>
      <c r="B2166">
        <v>1</v>
      </c>
      <c r="C2166" t="s">
        <v>38</v>
      </c>
      <c r="D2166">
        <v>575</v>
      </c>
      <c r="E2166" t="s">
        <v>197</v>
      </c>
      <c r="F2166" t="s">
        <v>40</v>
      </c>
      <c r="G2166">
        <v>75.2</v>
      </c>
    </row>
    <row r="2167" spans="1:7" ht="12.75" x14ac:dyDescent="0.2">
      <c r="A2167">
        <v>1575</v>
      </c>
      <c r="B2167">
        <v>1</v>
      </c>
      <c r="C2167" t="s">
        <v>38</v>
      </c>
      <c r="D2167">
        <v>575</v>
      </c>
      <c r="E2167" t="s">
        <v>197</v>
      </c>
      <c r="F2167" t="s">
        <v>7</v>
      </c>
      <c r="G2167">
        <v>76</v>
      </c>
    </row>
    <row r="2168" spans="1:7" ht="12.75" x14ac:dyDescent="0.2">
      <c r="A2168">
        <v>1575</v>
      </c>
      <c r="B2168">
        <v>1</v>
      </c>
      <c r="C2168" t="s">
        <v>38</v>
      </c>
      <c r="D2168">
        <v>575</v>
      </c>
      <c r="E2168" t="s">
        <v>197</v>
      </c>
      <c r="F2168" t="s">
        <v>19</v>
      </c>
      <c r="G2168">
        <v>81.900000000000006</v>
      </c>
    </row>
    <row r="2169" spans="1:7" ht="12.75" x14ac:dyDescent="0.2">
      <c r="A2169">
        <v>1575</v>
      </c>
      <c r="B2169">
        <v>1</v>
      </c>
      <c r="C2169" t="s">
        <v>38</v>
      </c>
      <c r="D2169">
        <v>575</v>
      </c>
      <c r="E2169" t="s">
        <v>197</v>
      </c>
      <c r="F2169" t="s">
        <v>388</v>
      </c>
      <c r="G2169">
        <v>62.9</v>
      </c>
    </row>
    <row r="2170" spans="1:7" ht="12.75" x14ac:dyDescent="0.2">
      <c r="A2170">
        <v>1575</v>
      </c>
      <c r="B2170">
        <v>1</v>
      </c>
      <c r="C2170" t="s">
        <v>38</v>
      </c>
      <c r="D2170">
        <v>575</v>
      </c>
      <c r="E2170" t="s">
        <v>197</v>
      </c>
      <c r="F2170" t="s">
        <v>389</v>
      </c>
      <c r="G2170">
        <v>58.7</v>
      </c>
    </row>
    <row r="2171" spans="1:7" ht="12.75" x14ac:dyDescent="0.2">
      <c r="A2171">
        <v>1575</v>
      </c>
      <c r="B2171">
        <v>1</v>
      </c>
      <c r="C2171" t="s">
        <v>38</v>
      </c>
      <c r="D2171">
        <v>575</v>
      </c>
      <c r="E2171" t="s">
        <v>197</v>
      </c>
      <c r="F2171" t="s">
        <v>390</v>
      </c>
      <c r="G2171" t="s">
        <v>41</v>
      </c>
    </row>
    <row r="2172" spans="1:7" ht="12.75" x14ac:dyDescent="0.2">
      <c r="A2172">
        <v>1576</v>
      </c>
      <c r="B2172">
        <v>1</v>
      </c>
      <c r="C2172" t="s">
        <v>38</v>
      </c>
      <c r="D2172">
        <v>576</v>
      </c>
      <c r="E2172" t="s">
        <v>198</v>
      </c>
      <c r="F2172" t="s">
        <v>30</v>
      </c>
      <c r="G2172">
        <v>81.8</v>
      </c>
    </row>
    <row r="2173" spans="1:7" ht="12.75" x14ac:dyDescent="0.2">
      <c r="A2173">
        <v>1576</v>
      </c>
      <c r="B2173">
        <v>1</v>
      </c>
      <c r="C2173" t="s">
        <v>38</v>
      </c>
      <c r="D2173">
        <v>576</v>
      </c>
      <c r="E2173" t="s">
        <v>198</v>
      </c>
      <c r="F2173" t="s">
        <v>2</v>
      </c>
      <c r="G2173">
        <v>76.099999999999994</v>
      </c>
    </row>
    <row r="2174" spans="1:7" ht="12.75" x14ac:dyDescent="0.2">
      <c r="A2174">
        <v>1576</v>
      </c>
      <c r="B2174">
        <v>1</v>
      </c>
      <c r="C2174" t="s">
        <v>38</v>
      </c>
      <c r="D2174">
        <v>576</v>
      </c>
      <c r="E2174" t="s">
        <v>198</v>
      </c>
      <c r="F2174" t="s">
        <v>1</v>
      </c>
      <c r="G2174">
        <v>86.6</v>
      </c>
    </row>
    <row r="2175" spans="1:7" ht="12.75" x14ac:dyDescent="0.2">
      <c r="A2175">
        <v>1576</v>
      </c>
      <c r="B2175">
        <v>1</v>
      </c>
      <c r="C2175" t="s">
        <v>38</v>
      </c>
      <c r="D2175">
        <v>576</v>
      </c>
      <c r="E2175" t="s">
        <v>198</v>
      </c>
      <c r="F2175" t="s">
        <v>4</v>
      </c>
      <c r="G2175">
        <v>91.1</v>
      </c>
    </row>
    <row r="2176" spans="1:7" ht="12.75" x14ac:dyDescent="0.2">
      <c r="A2176">
        <v>1576</v>
      </c>
      <c r="B2176">
        <v>1</v>
      </c>
      <c r="C2176" t="s">
        <v>38</v>
      </c>
      <c r="D2176">
        <v>576</v>
      </c>
      <c r="E2176" t="s">
        <v>198</v>
      </c>
      <c r="F2176" t="s">
        <v>3</v>
      </c>
      <c r="G2176">
        <v>75.8</v>
      </c>
    </row>
    <row r="2177" spans="1:7" ht="12.75" x14ac:dyDescent="0.2">
      <c r="A2177">
        <v>1576</v>
      </c>
      <c r="B2177">
        <v>1</v>
      </c>
      <c r="C2177" t="s">
        <v>38</v>
      </c>
      <c r="D2177">
        <v>576</v>
      </c>
      <c r="E2177" t="s">
        <v>198</v>
      </c>
      <c r="F2177" t="s">
        <v>6</v>
      </c>
      <c r="G2177">
        <v>89.2</v>
      </c>
    </row>
    <row r="2178" spans="1:7" ht="12.75" x14ac:dyDescent="0.2">
      <c r="A2178">
        <v>1576</v>
      </c>
      <c r="B2178">
        <v>1</v>
      </c>
      <c r="C2178" t="s">
        <v>38</v>
      </c>
      <c r="D2178">
        <v>576</v>
      </c>
      <c r="E2178" t="s">
        <v>198</v>
      </c>
      <c r="F2178" t="s">
        <v>5</v>
      </c>
      <c r="G2178">
        <v>82.3</v>
      </c>
    </row>
    <row r="2179" spans="1:7" ht="12.75" x14ac:dyDescent="0.2">
      <c r="A2179">
        <v>1576</v>
      </c>
      <c r="B2179">
        <v>1</v>
      </c>
      <c r="C2179" t="s">
        <v>38</v>
      </c>
      <c r="D2179">
        <v>576</v>
      </c>
      <c r="E2179" t="s">
        <v>198</v>
      </c>
      <c r="F2179" t="s">
        <v>18</v>
      </c>
      <c r="G2179">
        <v>69.599999999999994</v>
      </c>
    </row>
    <row r="2180" spans="1:7" ht="12.75" x14ac:dyDescent="0.2">
      <c r="A2180">
        <v>1576</v>
      </c>
      <c r="B2180">
        <v>1</v>
      </c>
      <c r="C2180" t="s">
        <v>38</v>
      </c>
      <c r="D2180">
        <v>576</v>
      </c>
      <c r="E2180" t="s">
        <v>198</v>
      </c>
      <c r="F2180" t="s">
        <v>40</v>
      </c>
      <c r="G2180">
        <v>80.5</v>
      </c>
    </row>
    <row r="2181" spans="1:7" ht="12.75" x14ac:dyDescent="0.2">
      <c r="A2181">
        <v>1576</v>
      </c>
      <c r="B2181">
        <v>1</v>
      </c>
      <c r="C2181" t="s">
        <v>38</v>
      </c>
      <c r="D2181">
        <v>576</v>
      </c>
      <c r="E2181" t="s">
        <v>198</v>
      </c>
      <c r="F2181" t="s">
        <v>7</v>
      </c>
      <c r="G2181">
        <v>82.3</v>
      </c>
    </row>
    <row r="2182" spans="1:7" ht="12.75" x14ac:dyDescent="0.2">
      <c r="A2182">
        <v>1576</v>
      </c>
      <c r="B2182">
        <v>1</v>
      </c>
      <c r="C2182" t="s">
        <v>38</v>
      </c>
      <c r="D2182">
        <v>576</v>
      </c>
      <c r="E2182" t="s">
        <v>198</v>
      </c>
      <c r="F2182" t="s">
        <v>19</v>
      </c>
      <c r="G2182">
        <v>76.099999999999994</v>
      </c>
    </row>
    <row r="2183" spans="1:7" ht="12.75" x14ac:dyDescent="0.2">
      <c r="A2183">
        <v>1576</v>
      </c>
      <c r="B2183">
        <v>1</v>
      </c>
      <c r="C2183" t="s">
        <v>38</v>
      </c>
      <c r="D2183">
        <v>576</v>
      </c>
      <c r="E2183" t="s">
        <v>198</v>
      </c>
      <c r="F2183" t="s">
        <v>388</v>
      </c>
      <c r="G2183">
        <v>70.7</v>
      </c>
    </row>
    <row r="2184" spans="1:7" ht="12.75" x14ac:dyDescent="0.2">
      <c r="A2184">
        <v>1576</v>
      </c>
      <c r="B2184">
        <v>1</v>
      </c>
      <c r="C2184" t="s">
        <v>38</v>
      </c>
      <c r="D2184">
        <v>576</v>
      </c>
      <c r="E2184" t="s">
        <v>198</v>
      </c>
      <c r="F2184" t="s">
        <v>389</v>
      </c>
      <c r="G2184">
        <v>51.1</v>
      </c>
    </row>
    <row r="2185" spans="1:7" ht="12.75" x14ac:dyDescent="0.2">
      <c r="A2185">
        <v>1576</v>
      </c>
      <c r="B2185">
        <v>1</v>
      </c>
      <c r="C2185" t="s">
        <v>38</v>
      </c>
      <c r="D2185">
        <v>576</v>
      </c>
      <c r="E2185" t="s">
        <v>198</v>
      </c>
      <c r="F2185" t="s">
        <v>390</v>
      </c>
      <c r="G2185" t="s">
        <v>41</v>
      </c>
    </row>
    <row r="2186" spans="1:7" ht="12.75" x14ac:dyDescent="0.2">
      <c r="A2186">
        <v>1580</v>
      </c>
      <c r="B2186">
        <v>1</v>
      </c>
      <c r="C2186" t="s">
        <v>38</v>
      </c>
      <c r="D2186">
        <v>580</v>
      </c>
      <c r="E2186" t="s">
        <v>199</v>
      </c>
      <c r="F2186" t="s">
        <v>30</v>
      </c>
      <c r="G2186">
        <v>86</v>
      </c>
    </row>
    <row r="2187" spans="1:7" ht="12.75" x14ac:dyDescent="0.2">
      <c r="A2187">
        <v>1580</v>
      </c>
      <c r="B2187">
        <v>1</v>
      </c>
      <c r="C2187" t="s">
        <v>38</v>
      </c>
      <c r="D2187">
        <v>580</v>
      </c>
      <c r="E2187" t="s">
        <v>199</v>
      </c>
      <c r="F2187" t="s">
        <v>2</v>
      </c>
      <c r="G2187">
        <v>81.8</v>
      </c>
    </row>
    <row r="2188" spans="1:7" ht="12.75" x14ac:dyDescent="0.2">
      <c r="A2188">
        <v>1580</v>
      </c>
      <c r="B2188">
        <v>1</v>
      </c>
      <c r="C2188" t="s">
        <v>38</v>
      </c>
      <c r="D2188">
        <v>580</v>
      </c>
      <c r="E2188" t="s">
        <v>199</v>
      </c>
      <c r="F2188" t="s">
        <v>1</v>
      </c>
      <c r="G2188">
        <v>89.8</v>
      </c>
    </row>
    <row r="2189" spans="1:7" ht="12.75" x14ac:dyDescent="0.2">
      <c r="A2189">
        <v>1580</v>
      </c>
      <c r="B2189">
        <v>1</v>
      </c>
      <c r="C2189" t="s">
        <v>38</v>
      </c>
      <c r="D2189">
        <v>580</v>
      </c>
      <c r="E2189" t="s">
        <v>199</v>
      </c>
      <c r="F2189" t="s">
        <v>4</v>
      </c>
      <c r="G2189">
        <v>78</v>
      </c>
    </row>
    <row r="2190" spans="1:7" ht="12.75" x14ac:dyDescent="0.2">
      <c r="A2190">
        <v>1580</v>
      </c>
      <c r="B2190">
        <v>1</v>
      </c>
      <c r="C2190" t="s">
        <v>38</v>
      </c>
      <c r="D2190">
        <v>580</v>
      </c>
      <c r="E2190" t="s">
        <v>199</v>
      </c>
      <c r="F2190" t="s">
        <v>3</v>
      </c>
      <c r="G2190">
        <v>92.1</v>
      </c>
    </row>
    <row r="2191" spans="1:7" ht="12.75" x14ac:dyDescent="0.2">
      <c r="A2191">
        <v>1580</v>
      </c>
      <c r="B2191">
        <v>1</v>
      </c>
      <c r="C2191" t="s">
        <v>38</v>
      </c>
      <c r="D2191">
        <v>580</v>
      </c>
      <c r="E2191" t="s">
        <v>199</v>
      </c>
      <c r="F2191" t="s">
        <v>6</v>
      </c>
      <c r="G2191">
        <v>89.8</v>
      </c>
    </row>
    <row r="2192" spans="1:7" ht="12.75" x14ac:dyDescent="0.2">
      <c r="A2192">
        <v>1580</v>
      </c>
      <c r="B2192">
        <v>1</v>
      </c>
      <c r="C2192" t="s">
        <v>38</v>
      </c>
      <c r="D2192">
        <v>580</v>
      </c>
      <c r="E2192" t="s">
        <v>199</v>
      </c>
      <c r="F2192" t="s">
        <v>5</v>
      </c>
      <c r="G2192">
        <v>82.7</v>
      </c>
    </row>
    <row r="2193" spans="1:7" ht="12.75" x14ac:dyDescent="0.2">
      <c r="A2193">
        <v>1580</v>
      </c>
      <c r="B2193">
        <v>1</v>
      </c>
      <c r="C2193" t="s">
        <v>38</v>
      </c>
      <c r="D2193">
        <v>580</v>
      </c>
      <c r="E2193" t="s">
        <v>199</v>
      </c>
      <c r="F2193" t="s">
        <v>18</v>
      </c>
      <c r="G2193">
        <v>91.5</v>
      </c>
    </row>
    <row r="2194" spans="1:7" ht="12.75" x14ac:dyDescent="0.2">
      <c r="A2194">
        <v>1580</v>
      </c>
      <c r="B2194">
        <v>1</v>
      </c>
      <c r="C2194" t="s">
        <v>38</v>
      </c>
      <c r="D2194">
        <v>580</v>
      </c>
      <c r="E2194" t="s">
        <v>199</v>
      </c>
      <c r="F2194" t="s">
        <v>40</v>
      </c>
      <c r="G2194">
        <v>76.8</v>
      </c>
    </row>
    <row r="2195" spans="1:7" ht="12.75" x14ac:dyDescent="0.2">
      <c r="A2195">
        <v>1580</v>
      </c>
      <c r="B2195">
        <v>1</v>
      </c>
      <c r="C2195" t="s">
        <v>38</v>
      </c>
      <c r="D2195">
        <v>580</v>
      </c>
      <c r="E2195" t="s">
        <v>199</v>
      </c>
      <c r="F2195" t="s">
        <v>7</v>
      </c>
      <c r="G2195">
        <v>74</v>
      </c>
    </row>
    <row r="2196" spans="1:7" ht="12.75" x14ac:dyDescent="0.2">
      <c r="A2196">
        <v>1580</v>
      </c>
      <c r="B2196">
        <v>1</v>
      </c>
      <c r="C2196" t="s">
        <v>38</v>
      </c>
      <c r="D2196">
        <v>580</v>
      </c>
      <c r="E2196" t="s">
        <v>199</v>
      </c>
      <c r="F2196" t="s">
        <v>19</v>
      </c>
      <c r="G2196">
        <v>81.7</v>
      </c>
    </row>
    <row r="2197" spans="1:7" ht="12.75" x14ac:dyDescent="0.2">
      <c r="A2197">
        <v>1580</v>
      </c>
      <c r="B2197">
        <v>1</v>
      </c>
      <c r="C2197" t="s">
        <v>38</v>
      </c>
      <c r="D2197">
        <v>580</v>
      </c>
      <c r="E2197" t="s">
        <v>199</v>
      </c>
      <c r="F2197" t="s">
        <v>388</v>
      </c>
      <c r="G2197">
        <v>74</v>
      </c>
    </row>
    <row r="2198" spans="1:7" ht="12.75" x14ac:dyDescent="0.2">
      <c r="A2198">
        <v>1580</v>
      </c>
      <c r="B2198">
        <v>1</v>
      </c>
      <c r="C2198" t="s">
        <v>38</v>
      </c>
      <c r="D2198">
        <v>580</v>
      </c>
      <c r="E2198" t="s">
        <v>199</v>
      </c>
      <c r="F2198" t="s">
        <v>389</v>
      </c>
      <c r="G2198">
        <v>7.4</v>
      </c>
    </row>
    <row r="2199" spans="1:7" ht="12.75" x14ac:dyDescent="0.2">
      <c r="A2199">
        <v>1580</v>
      </c>
      <c r="B2199">
        <v>1</v>
      </c>
      <c r="C2199" t="s">
        <v>38</v>
      </c>
      <c r="D2199">
        <v>580</v>
      </c>
      <c r="E2199" t="s">
        <v>199</v>
      </c>
      <c r="F2199" t="s">
        <v>390</v>
      </c>
      <c r="G2199" t="s">
        <v>41</v>
      </c>
    </row>
    <row r="2200" spans="1:7" ht="12.75" x14ac:dyDescent="0.2">
      <c r="A2200">
        <v>1590</v>
      </c>
      <c r="B2200">
        <v>1</v>
      </c>
      <c r="C2200" t="s">
        <v>38</v>
      </c>
      <c r="D2200">
        <v>590</v>
      </c>
      <c r="E2200" t="s">
        <v>200</v>
      </c>
      <c r="F2200" t="s">
        <v>30</v>
      </c>
      <c r="G2200">
        <v>82.2</v>
      </c>
    </row>
    <row r="2201" spans="1:7" ht="12.75" x14ac:dyDescent="0.2">
      <c r="A2201">
        <v>1590</v>
      </c>
      <c r="B2201">
        <v>1</v>
      </c>
      <c r="C2201" t="s">
        <v>38</v>
      </c>
      <c r="D2201">
        <v>590</v>
      </c>
      <c r="E2201" t="s">
        <v>200</v>
      </c>
      <c r="F2201" t="s">
        <v>2</v>
      </c>
      <c r="G2201">
        <v>77</v>
      </c>
    </row>
    <row r="2202" spans="1:7" ht="12.75" x14ac:dyDescent="0.2">
      <c r="A2202">
        <v>1590</v>
      </c>
      <c r="B2202">
        <v>1</v>
      </c>
      <c r="C2202" t="s">
        <v>38</v>
      </c>
      <c r="D2202">
        <v>590</v>
      </c>
      <c r="E2202" t="s">
        <v>200</v>
      </c>
      <c r="F2202" t="s">
        <v>1</v>
      </c>
      <c r="G2202">
        <v>86.7</v>
      </c>
    </row>
    <row r="2203" spans="1:7" ht="12.75" x14ac:dyDescent="0.2">
      <c r="A2203">
        <v>1590</v>
      </c>
      <c r="B2203">
        <v>1</v>
      </c>
      <c r="C2203" t="s">
        <v>38</v>
      </c>
      <c r="D2203">
        <v>590</v>
      </c>
      <c r="E2203" t="s">
        <v>200</v>
      </c>
      <c r="F2203" t="s">
        <v>4</v>
      </c>
      <c r="G2203">
        <v>69.099999999999994</v>
      </c>
    </row>
    <row r="2204" spans="1:7" ht="12.75" x14ac:dyDescent="0.2">
      <c r="A2204">
        <v>1590</v>
      </c>
      <c r="B2204">
        <v>1</v>
      </c>
      <c r="C2204" t="s">
        <v>38</v>
      </c>
      <c r="D2204">
        <v>590</v>
      </c>
      <c r="E2204" t="s">
        <v>200</v>
      </c>
      <c r="F2204" t="s">
        <v>3</v>
      </c>
      <c r="G2204">
        <v>89.2</v>
      </c>
    </row>
    <row r="2205" spans="1:7" ht="12.75" x14ac:dyDescent="0.2">
      <c r="A2205">
        <v>1590</v>
      </c>
      <c r="B2205">
        <v>1</v>
      </c>
      <c r="C2205" t="s">
        <v>38</v>
      </c>
      <c r="D2205">
        <v>590</v>
      </c>
      <c r="E2205" t="s">
        <v>200</v>
      </c>
      <c r="F2205" t="s">
        <v>6</v>
      </c>
      <c r="G2205">
        <v>69.599999999999994</v>
      </c>
    </row>
    <row r="2206" spans="1:7" ht="12.75" x14ac:dyDescent="0.2">
      <c r="A2206">
        <v>1590</v>
      </c>
      <c r="B2206">
        <v>1</v>
      </c>
      <c r="C2206" t="s">
        <v>38</v>
      </c>
      <c r="D2206">
        <v>590</v>
      </c>
      <c r="E2206" t="s">
        <v>200</v>
      </c>
      <c r="F2206" t="s">
        <v>5</v>
      </c>
      <c r="G2206">
        <v>81.900000000000006</v>
      </c>
    </row>
    <row r="2207" spans="1:7" ht="12.75" x14ac:dyDescent="0.2">
      <c r="A2207">
        <v>1590</v>
      </c>
      <c r="B2207">
        <v>1</v>
      </c>
      <c r="C2207" t="s">
        <v>38</v>
      </c>
      <c r="D2207">
        <v>590</v>
      </c>
      <c r="E2207" t="s">
        <v>200</v>
      </c>
      <c r="F2207" t="s">
        <v>18</v>
      </c>
      <c r="G2207">
        <v>79</v>
      </c>
    </row>
    <row r="2208" spans="1:7" ht="12.75" x14ac:dyDescent="0.2">
      <c r="A2208">
        <v>1590</v>
      </c>
      <c r="B2208">
        <v>1</v>
      </c>
      <c r="C2208" t="s">
        <v>38</v>
      </c>
      <c r="D2208">
        <v>590</v>
      </c>
      <c r="E2208" t="s">
        <v>200</v>
      </c>
      <c r="F2208" t="s">
        <v>40</v>
      </c>
      <c r="G2208">
        <v>79</v>
      </c>
    </row>
    <row r="2209" spans="1:7" ht="12.75" x14ac:dyDescent="0.2">
      <c r="A2209">
        <v>1590</v>
      </c>
      <c r="B2209">
        <v>1</v>
      </c>
      <c r="C2209" t="s">
        <v>38</v>
      </c>
      <c r="D2209">
        <v>590</v>
      </c>
      <c r="E2209" t="s">
        <v>200</v>
      </c>
      <c r="F2209" t="s">
        <v>7</v>
      </c>
      <c r="G2209">
        <v>72.900000000000006</v>
      </c>
    </row>
    <row r="2210" spans="1:7" ht="12.75" x14ac:dyDescent="0.2">
      <c r="A2210">
        <v>1590</v>
      </c>
      <c r="B2210">
        <v>1</v>
      </c>
      <c r="C2210" t="s">
        <v>38</v>
      </c>
      <c r="D2210">
        <v>590</v>
      </c>
      <c r="E2210" t="s">
        <v>200</v>
      </c>
      <c r="F2210" t="s">
        <v>19</v>
      </c>
      <c r="G2210">
        <v>69.2</v>
      </c>
    </row>
    <row r="2211" spans="1:7" ht="12.75" x14ac:dyDescent="0.2">
      <c r="A2211">
        <v>1590</v>
      </c>
      <c r="B2211">
        <v>1</v>
      </c>
      <c r="C2211" t="s">
        <v>38</v>
      </c>
      <c r="D2211">
        <v>590</v>
      </c>
      <c r="E2211" t="s">
        <v>200</v>
      </c>
      <c r="F2211" t="s">
        <v>388</v>
      </c>
      <c r="G2211">
        <v>74</v>
      </c>
    </row>
    <row r="2212" spans="1:7" ht="12.75" x14ac:dyDescent="0.2">
      <c r="A2212">
        <v>1590</v>
      </c>
      <c r="B2212">
        <v>1</v>
      </c>
      <c r="C2212" t="s">
        <v>38</v>
      </c>
      <c r="D2212">
        <v>590</v>
      </c>
      <c r="E2212" t="s">
        <v>200</v>
      </c>
      <c r="F2212" t="s">
        <v>389</v>
      </c>
      <c r="G2212">
        <v>60</v>
      </c>
    </row>
    <row r="2213" spans="1:7" ht="12.75" x14ac:dyDescent="0.2">
      <c r="A2213">
        <v>1590</v>
      </c>
      <c r="B2213">
        <v>1</v>
      </c>
      <c r="C2213" t="s">
        <v>38</v>
      </c>
      <c r="D2213">
        <v>590</v>
      </c>
      <c r="E2213" t="s">
        <v>200</v>
      </c>
      <c r="F2213" t="s">
        <v>390</v>
      </c>
      <c r="G2213" t="s">
        <v>41</v>
      </c>
    </row>
    <row r="2214" spans="1:7" ht="12.75" x14ac:dyDescent="0.2">
      <c r="A2214">
        <v>1591</v>
      </c>
      <c r="B2214">
        <v>1</v>
      </c>
      <c r="C2214" t="s">
        <v>38</v>
      </c>
      <c r="D2214">
        <v>591</v>
      </c>
      <c r="E2214" t="s">
        <v>201</v>
      </c>
      <c r="F2214" t="s">
        <v>30</v>
      </c>
      <c r="G2214" t="s">
        <v>44</v>
      </c>
    </row>
    <row r="2215" spans="1:7" ht="12.75" x14ac:dyDescent="0.2">
      <c r="A2215">
        <v>1591</v>
      </c>
      <c r="B2215">
        <v>1</v>
      </c>
      <c r="C2215" t="s">
        <v>38</v>
      </c>
      <c r="D2215">
        <v>591</v>
      </c>
      <c r="E2215" t="s">
        <v>201</v>
      </c>
      <c r="F2215" t="s">
        <v>2</v>
      </c>
      <c r="G2215">
        <v>93.4</v>
      </c>
    </row>
    <row r="2216" spans="1:7" ht="12.75" x14ac:dyDescent="0.2">
      <c r="A2216">
        <v>1591</v>
      </c>
      <c r="B2216">
        <v>1</v>
      </c>
      <c r="C2216" t="s">
        <v>38</v>
      </c>
      <c r="D2216">
        <v>591</v>
      </c>
      <c r="E2216" t="s">
        <v>201</v>
      </c>
      <c r="F2216" t="s">
        <v>1</v>
      </c>
      <c r="G2216" t="s">
        <v>44</v>
      </c>
    </row>
    <row r="2217" spans="1:7" ht="12.75" x14ac:dyDescent="0.2">
      <c r="A2217">
        <v>1591</v>
      </c>
      <c r="B2217">
        <v>1</v>
      </c>
      <c r="C2217" t="s">
        <v>38</v>
      </c>
      <c r="D2217">
        <v>591</v>
      </c>
      <c r="E2217" t="s">
        <v>201</v>
      </c>
      <c r="F2217" t="s">
        <v>4</v>
      </c>
      <c r="G2217" t="s">
        <v>41</v>
      </c>
    </row>
    <row r="2218" spans="1:7" ht="12.75" x14ac:dyDescent="0.2">
      <c r="A2218">
        <v>1591</v>
      </c>
      <c r="B2218">
        <v>1</v>
      </c>
      <c r="C2218" t="s">
        <v>38</v>
      </c>
      <c r="D2218">
        <v>591</v>
      </c>
      <c r="E2218" t="s">
        <v>201</v>
      </c>
      <c r="F2218" t="s">
        <v>3</v>
      </c>
      <c r="G2218" t="s">
        <v>44</v>
      </c>
    </row>
    <row r="2219" spans="1:7" ht="12.75" x14ac:dyDescent="0.2">
      <c r="A2219">
        <v>1591</v>
      </c>
      <c r="B2219">
        <v>1</v>
      </c>
      <c r="C2219" t="s">
        <v>38</v>
      </c>
      <c r="D2219">
        <v>591</v>
      </c>
      <c r="E2219" t="s">
        <v>201</v>
      </c>
      <c r="F2219" t="s">
        <v>6</v>
      </c>
      <c r="G2219" t="s">
        <v>44</v>
      </c>
    </row>
    <row r="2220" spans="1:7" ht="12.75" x14ac:dyDescent="0.2">
      <c r="A2220">
        <v>1591</v>
      </c>
      <c r="B2220">
        <v>1</v>
      </c>
      <c r="C2220" t="s">
        <v>38</v>
      </c>
      <c r="D2220">
        <v>591</v>
      </c>
      <c r="E2220" t="s">
        <v>201</v>
      </c>
      <c r="F2220" t="s">
        <v>5</v>
      </c>
      <c r="G2220" t="s">
        <v>44</v>
      </c>
    </row>
    <row r="2221" spans="1:7" ht="12.75" x14ac:dyDescent="0.2">
      <c r="A2221">
        <v>1591</v>
      </c>
      <c r="B2221">
        <v>1</v>
      </c>
      <c r="C2221" t="s">
        <v>38</v>
      </c>
      <c r="D2221">
        <v>591</v>
      </c>
      <c r="E2221" t="s">
        <v>201</v>
      </c>
      <c r="F2221" t="s">
        <v>18</v>
      </c>
      <c r="G2221" t="s">
        <v>44</v>
      </c>
    </row>
    <row r="2222" spans="1:7" ht="12.75" x14ac:dyDescent="0.2">
      <c r="A2222">
        <v>1591</v>
      </c>
      <c r="B2222">
        <v>1</v>
      </c>
      <c r="C2222" t="s">
        <v>38</v>
      </c>
      <c r="D2222">
        <v>591</v>
      </c>
      <c r="E2222" t="s">
        <v>201</v>
      </c>
      <c r="F2222" t="s">
        <v>40</v>
      </c>
      <c r="G2222">
        <v>87.4</v>
      </c>
    </row>
    <row r="2223" spans="1:7" ht="12.75" x14ac:dyDescent="0.2">
      <c r="A2223">
        <v>1591</v>
      </c>
      <c r="B2223">
        <v>1</v>
      </c>
      <c r="C2223" t="s">
        <v>38</v>
      </c>
      <c r="D2223">
        <v>591</v>
      </c>
      <c r="E2223" t="s">
        <v>201</v>
      </c>
      <c r="F2223" t="s">
        <v>7</v>
      </c>
      <c r="G2223">
        <v>92.4</v>
      </c>
    </row>
    <row r="2224" spans="1:7" ht="12.75" x14ac:dyDescent="0.2">
      <c r="A2224">
        <v>1591</v>
      </c>
      <c r="B2224">
        <v>1</v>
      </c>
      <c r="C2224" t="s">
        <v>38</v>
      </c>
      <c r="D2224">
        <v>591</v>
      </c>
      <c r="E2224" t="s">
        <v>201</v>
      </c>
      <c r="F2224" t="s">
        <v>19</v>
      </c>
      <c r="G2224" t="s">
        <v>44</v>
      </c>
    </row>
    <row r="2225" spans="1:7" ht="12.75" x14ac:dyDescent="0.2">
      <c r="A2225">
        <v>1591</v>
      </c>
      <c r="B2225">
        <v>1</v>
      </c>
      <c r="C2225" t="s">
        <v>38</v>
      </c>
      <c r="D2225">
        <v>591</v>
      </c>
      <c r="E2225" t="s">
        <v>201</v>
      </c>
      <c r="F2225" t="s">
        <v>388</v>
      </c>
      <c r="G2225" t="s">
        <v>44</v>
      </c>
    </row>
    <row r="2226" spans="1:7" ht="12.75" x14ac:dyDescent="0.2">
      <c r="A2226">
        <v>1591</v>
      </c>
      <c r="B2226">
        <v>1</v>
      </c>
      <c r="C2226" t="s">
        <v>38</v>
      </c>
      <c r="D2226">
        <v>591</v>
      </c>
      <c r="E2226" t="s">
        <v>201</v>
      </c>
      <c r="F2226" t="s">
        <v>389</v>
      </c>
      <c r="G2226" t="s">
        <v>41</v>
      </c>
    </row>
    <row r="2227" spans="1:7" ht="12.75" x14ac:dyDescent="0.2">
      <c r="A2227">
        <v>1591</v>
      </c>
      <c r="B2227">
        <v>1</v>
      </c>
      <c r="C2227" t="s">
        <v>38</v>
      </c>
      <c r="D2227">
        <v>591</v>
      </c>
      <c r="E2227" t="s">
        <v>201</v>
      </c>
      <c r="F2227" t="s">
        <v>390</v>
      </c>
      <c r="G2227" t="s">
        <v>41</v>
      </c>
    </row>
    <row r="2228" spans="1:7" ht="12.75" x14ac:dyDescent="0.2">
      <c r="A2228">
        <v>1593</v>
      </c>
      <c r="B2228">
        <v>1</v>
      </c>
      <c r="C2228" t="s">
        <v>38</v>
      </c>
      <c r="D2228">
        <v>593</v>
      </c>
      <c r="E2228" t="s">
        <v>202</v>
      </c>
      <c r="F2228" t="s">
        <v>30</v>
      </c>
      <c r="G2228">
        <v>91.3</v>
      </c>
    </row>
    <row r="2229" spans="1:7" ht="12.75" x14ac:dyDescent="0.2">
      <c r="A2229">
        <v>1593</v>
      </c>
      <c r="B2229">
        <v>1</v>
      </c>
      <c r="C2229" t="s">
        <v>38</v>
      </c>
      <c r="D2229">
        <v>593</v>
      </c>
      <c r="E2229" t="s">
        <v>202</v>
      </c>
      <c r="F2229" t="s">
        <v>2</v>
      </c>
      <c r="G2229">
        <v>90.6</v>
      </c>
    </row>
    <row r="2230" spans="1:7" ht="12.75" x14ac:dyDescent="0.2">
      <c r="A2230">
        <v>1593</v>
      </c>
      <c r="B2230">
        <v>1</v>
      </c>
      <c r="C2230" t="s">
        <v>38</v>
      </c>
      <c r="D2230">
        <v>593</v>
      </c>
      <c r="E2230" t="s">
        <v>202</v>
      </c>
      <c r="F2230" t="s">
        <v>1</v>
      </c>
      <c r="G2230">
        <v>91.9</v>
      </c>
    </row>
    <row r="2231" spans="1:7" ht="12.75" x14ac:dyDescent="0.2">
      <c r="A2231">
        <v>1593</v>
      </c>
      <c r="B2231">
        <v>1</v>
      </c>
      <c r="C2231" t="s">
        <v>38</v>
      </c>
      <c r="D2231">
        <v>593</v>
      </c>
      <c r="E2231" t="s">
        <v>202</v>
      </c>
      <c r="F2231" t="s">
        <v>4</v>
      </c>
      <c r="G2231" t="s">
        <v>44</v>
      </c>
    </row>
    <row r="2232" spans="1:7" ht="12.75" x14ac:dyDescent="0.2">
      <c r="A2232">
        <v>1593</v>
      </c>
      <c r="B2232">
        <v>1</v>
      </c>
      <c r="C2232" t="s">
        <v>38</v>
      </c>
      <c r="D2232">
        <v>593</v>
      </c>
      <c r="E2232" t="s">
        <v>202</v>
      </c>
      <c r="F2232" t="s">
        <v>3</v>
      </c>
      <c r="G2232">
        <v>87</v>
      </c>
    </row>
    <row r="2233" spans="1:7" ht="12.75" x14ac:dyDescent="0.2">
      <c r="A2233">
        <v>1593</v>
      </c>
      <c r="B2233">
        <v>1</v>
      </c>
      <c r="C2233" t="s">
        <v>38</v>
      </c>
      <c r="D2233">
        <v>593</v>
      </c>
      <c r="E2233" t="s">
        <v>202</v>
      </c>
      <c r="F2233" t="s">
        <v>6</v>
      </c>
      <c r="G2233" t="s">
        <v>44</v>
      </c>
    </row>
    <row r="2234" spans="1:7" ht="12.75" x14ac:dyDescent="0.2">
      <c r="A2234">
        <v>1593</v>
      </c>
      <c r="B2234">
        <v>1</v>
      </c>
      <c r="C2234" t="s">
        <v>38</v>
      </c>
      <c r="D2234">
        <v>593</v>
      </c>
      <c r="E2234" t="s">
        <v>202</v>
      </c>
      <c r="F2234" t="s">
        <v>5</v>
      </c>
      <c r="G2234">
        <v>93.8</v>
      </c>
    </row>
    <row r="2235" spans="1:7" ht="12.75" x14ac:dyDescent="0.2">
      <c r="A2235">
        <v>1593</v>
      </c>
      <c r="B2235">
        <v>1</v>
      </c>
      <c r="C2235" t="s">
        <v>38</v>
      </c>
      <c r="D2235">
        <v>593</v>
      </c>
      <c r="E2235" t="s">
        <v>202</v>
      </c>
      <c r="F2235" t="s">
        <v>18</v>
      </c>
      <c r="G2235" t="s">
        <v>41</v>
      </c>
    </row>
    <row r="2236" spans="1:7" ht="12.75" x14ac:dyDescent="0.2">
      <c r="A2236">
        <v>1593</v>
      </c>
      <c r="B2236">
        <v>1</v>
      </c>
      <c r="C2236" t="s">
        <v>38</v>
      </c>
      <c r="D2236">
        <v>593</v>
      </c>
      <c r="E2236" t="s">
        <v>202</v>
      </c>
      <c r="F2236" t="s">
        <v>40</v>
      </c>
      <c r="G2236">
        <v>86.7</v>
      </c>
    </row>
    <row r="2237" spans="1:7" ht="12.75" x14ac:dyDescent="0.2">
      <c r="A2237">
        <v>1593</v>
      </c>
      <c r="B2237">
        <v>1</v>
      </c>
      <c r="C2237" t="s">
        <v>38</v>
      </c>
      <c r="D2237">
        <v>593</v>
      </c>
      <c r="E2237" t="s">
        <v>202</v>
      </c>
      <c r="F2237" t="s">
        <v>7</v>
      </c>
      <c r="G2237">
        <v>85.1</v>
      </c>
    </row>
    <row r="2238" spans="1:7" ht="12.75" x14ac:dyDescent="0.2">
      <c r="A2238">
        <v>1593</v>
      </c>
      <c r="B2238">
        <v>1</v>
      </c>
      <c r="C2238" t="s">
        <v>38</v>
      </c>
      <c r="D2238">
        <v>593</v>
      </c>
      <c r="E2238" t="s">
        <v>202</v>
      </c>
      <c r="F2238" t="s">
        <v>19</v>
      </c>
      <c r="G2238">
        <v>90</v>
      </c>
    </row>
    <row r="2239" spans="1:7" ht="12.75" x14ac:dyDescent="0.2">
      <c r="A2239">
        <v>1593</v>
      </c>
      <c r="B2239">
        <v>1</v>
      </c>
      <c r="C2239" t="s">
        <v>38</v>
      </c>
      <c r="D2239">
        <v>593</v>
      </c>
      <c r="E2239" t="s">
        <v>202</v>
      </c>
      <c r="F2239" t="s">
        <v>388</v>
      </c>
      <c r="G2239" t="s">
        <v>41</v>
      </c>
    </row>
    <row r="2240" spans="1:7" ht="12.75" x14ac:dyDescent="0.2">
      <c r="A2240">
        <v>1593</v>
      </c>
      <c r="B2240">
        <v>1</v>
      </c>
      <c r="C2240" t="s">
        <v>38</v>
      </c>
      <c r="D2240">
        <v>593</v>
      </c>
      <c r="E2240" t="s">
        <v>202</v>
      </c>
      <c r="F2240" t="s">
        <v>389</v>
      </c>
      <c r="G2240" t="s">
        <v>41</v>
      </c>
    </row>
    <row r="2241" spans="1:7" ht="12.75" x14ac:dyDescent="0.2">
      <c r="A2241">
        <v>1593</v>
      </c>
      <c r="B2241">
        <v>1</v>
      </c>
      <c r="C2241" t="s">
        <v>38</v>
      </c>
      <c r="D2241">
        <v>593</v>
      </c>
      <c r="E2241" t="s">
        <v>202</v>
      </c>
      <c r="F2241" t="s">
        <v>390</v>
      </c>
      <c r="G2241" t="s">
        <v>41</v>
      </c>
    </row>
    <row r="2242" spans="1:7" ht="12.75" x14ac:dyDescent="0.2">
      <c r="A2242">
        <v>1596</v>
      </c>
      <c r="B2242">
        <v>1</v>
      </c>
      <c r="C2242" t="s">
        <v>38</v>
      </c>
      <c r="D2242">
        <v>596</v>
      </c>
      <c r="E2242" t="s">
        <v>203</v>
      </c>
      <c r="F2242" t="s">
        <v>30</v>
      </c>
      <c r="G2242">
        <v>31.4</v>
      </c>
    </row>
    <row r="2243" spans="1:7" ht="12.75" x14ac:dyDescent="0.2">
      <c r="A2243">
        <v>1596</v>
      </c>
      <c r="B2243">
        <v>1</v>
      </c>
      <c r="C2243" t="s">
        <v>38</v>
      </c>
      <c r="D2243">
        <v>596</v>
      </c>
      <c r="E2243" t="s">
        <v>203</v>
      </c>
      <c r="F2243" t="s">
        <v>2</v>
      </c>
      <c r="G2243">
        <v>19.600000000000001</v>
      </c>
    </row>
    <row r="2244" spans="1:7" ht="12.75" x14ac:dyDescent="0.2">
      <c r="A2244">
        <v>1596</v>
      </c>
      <c r="B2244">
        <v>1</v>
      </c>
      <c r="C2244" t="s">
        <v>38</v>
      </c>
      <c r="D2244">
        <v>596</v>
      </c>
      <c r="E2244" t="s">
        <v>203</v>
      </c>
      <c r="F2244" t="s">
        <v>1</v>
      </c>
      <c r="G2244">
        <v>40.200000000000003</v>
      </c>
    </row>
    <row r="2245" spans="1:7" ht="12.75" x14ac:dyDescent="0.2">
      <c r="A2245">
        <v>1596</v>
      </c>
      <c r="B2245">
        <v>1</v>
      </c>
      <c r="C2245" t="s">
        <v>38</v>
      </c>
      <c r="D2245">
        <v>596</v>
      </c>
      <c r="E2245" t="s">
        <v>203</v>
      </c>
      <c r="F2245" t="s">
        <v>4</v>
      </c>
      <c r="G2245" t="s">
        <v>43</v>
      </c>
    </row>
    <row r="2246" spans="1:7" ht="12.75" x14ac:dyDescent="0.2">
      <c r="A2246">
        <v>1596</v>
      </c>
      <c r="B2246">
        <v>1</v>
      </c>
      <c r="C2246" t="s">
        <v>38</v>
      </c>
      <c r="D2246">
        <v>596</v>
      </c>
      <c r="E2246" t="s">
        <v>203</v>
      </c>
      <c r="F2246" t="s">
        <v>3</v>
      </c>
      <c r="G2246">
        <v>60</v>
      </c>
    </row>
    <row r="2247" spans="1:7" ht="12.75" x14ac:dyDescent="0.2">
      <c r="A2247">
        <v>1596</v>
      </c>
      <c r="B2247">
        <v>1</v>
      </c>
      <c r="C2247" t="s">
        <v>38</v>
      </c>
      <c r="D2247">
        <v>596</v>
      </c>
      <c r="E2247" t="s">
        <v>203</v>
      </c>
      <c r="F2247" t="s">
        <v>6</v>
      </c>
      <c r="G2247" t="s">
        <v>43</v>
      </c>
    </row>
    <row r="2248" spans="1:7" ht="12.75" x14ac:dyDescent="0.2">
      <c r="A2248">
        <v>1596</v>
      </c>
      <c r="B2248">
        <v>1</v>
      </c>
      <c r="C2248" t="s">
        <v>38</v>
      </c>
      <c r="D2248">
        <v>596</v>
      </c>
      <c r="E2248" t="s">
        <v>203</v>
      </c>
      <c r="F2248" t="s">
        <v>5</v>
      </c>
      <c r="G2248">
        <v>28.8</v>
      </c>
    </row>
    <row r="2249" spans="1:7" ht="12.75" x14ac:dyDescent="0.2">
      <c r="A2249">
        <v>1596</v>
      </c>
      <c r="B2249">
        <v>1</v>
      </c>
      <c r="C2249" t="s">
        <v>38</v>
      </c>
      <c r="D2249">
        <v>596</v>
      </c>
      <c r="E2249" t="s">
        <v>203</v>
      </c>
      <c r="F2249" t="s">
        <v>18</v>
      </c>
      <c r="G2249" t="s">
        <v>43</v>
      </c>
    </row>
    <row r="2250" spans="1:7" ht="12.75" x14ac:dyDescent="0.2">
      <c r="A2250">
        <v>1596</v>
      </c>
      <c r="B2250">
        <v>1</v>
      </c>
      <c r="C2250" t="s">
        <v>38</v>
      </c>
      <c r="D2250">
        <v>596</v>
      </c>
      <c r="E2250" t="s">
        <v>203</v>
      </c>
      <c r="F2250" t="s">
        <v>40</v>
      </c>
      <c r="G2250">
        <v>58.7</v>
      </c>
    </row>
    <row r="2251" spans="1:7" ht="12.75" x14ac:dyDescent="0.2">
      <c r="A2251">
        <v>1596</v>
      </c>
      <c r="B2251">
        <v>1</v>
      </c>
      <c r="C2251" t="s">
        <v>38</v>
      </c>
      <c r="D2251">
        <v>596</v>
      </c>
      <c r="E2251" t="s">
        <v>203</v>
      </c>
      <c r="F2251" t="s">
        <v>7</v>
      </c>
      <c r="G2251">
        <v>31.7</v>
      </c>
    </row>
    <row r="2252" spans="1:7" ht="12.75" x14ac:dyDescent="0.2">
      <c r="A2252">
        <v>1596</v>
      </c>
      <c r="B2252">
        <v>1</v>
      </c>
      <c r="C2252" t="s">
        <v>38</v>
      </c>
      <c r="D2252">
        <v>596</v>
      </c>
      <c r="E2252" t="s">
        <v>203</v>
      </c>
      <c r="F2252" t="s">
        <v>19</v>
      </c>
      <c r="G2252">
        <v>87</v>
      </c>
    </row>
    <row r="2253" spans="1:7" ht="12.75" x14ac:dyDescent="0.2">
      <c r="A2253">
        <v>1596</v>
      </c>
      <c r="B2253">
        <v>1</v>
      </c>
      <c r="C2253" t="s">
        <v>38</v>
      </c>
      <c r="D2253">
        <v>596</v>
      </c>
      <c r="E2253" t="s">
        <v>203</v>
      </c>
      <c r="F2253" t="s">
        <v>388</v>
      </c>
      <c r="G2253">
        <v>61.9</v>
      </c>
    </row>
    <row r="2254" spans="1:7" ht="12.75" x14ac:dyDescent="0.2">
      <c r="A2254">
        <v>1596</v>
      </c>
      <c r="B2254">
        <v>1</v>
      </c>
      <c r="C2254" t="s">
        <v>38</v>
      </c>
      <c r="D2254">
        <v>596</v>
      </c>
      <c r="E2254" t="s">
        <v>203</v>
      </c>
      <c r="F2254" t="s">
        <v>389</v>
      </c>
      <c r="G2254" t="s">
        <v>41</v>
      </c>
    </row>
    <row r="2255" spans="1:7" ht="12.75" x14ac:dyDescent="0.2">
      <c r="A2255">
        <v>1596</v>
      </c>
      <c r="B2255">
        <v>1</v>
      </c>
      <c r="C2255" t="s">
        <v>38</v>
      </c>
      <c r="D2255">
        <v>596</v>
      </c>
      <c r="E2255" t="s">
        <v>203</v>
      </c>
      <c r="F2255" t="s">
        <v>390</v>
      </c>
      <c r="G2255" t="s">
        <v>41</v>
      </c>
    </row>
    <row r="2256" spans="1:7" ht="12.75" x14ac:dyDescent="0.2">
      <c r="A2256">
        <v>1597</v>
      </c>
      <c r="B2256">
        <v>1</v>
      </c>
      <c r="C2256" t="s">
        <v>38</v>
      </c>
      <c r="D2256">
        <v>597</v>
      </c>
      <c r="E2256" t="s">
        <v>204</v>
      </c>
      <c r="F2256" t="s">
        <v>30</v>
      </c>
      <c r="G2256">
        <v>65.2</v>
      </c>
    </row>
    <row r="2257" spans="1:7" ht="12.75" x14ac:dyDescent="0.2">
      <c r="A2257">
        <v>1597</v>
      </c>
      <c r="B2257">
        <v>1</v>
      </c>
      <c r="C2257" t="s">
        <v>38</v>
      </c>
      <c r="D2257">
        <v>597</v>
      </c>
      <c r="E2257" t="s">
        <v>204</v>
      </c>
      <c r="F2257" t="s">
        <v>2</v>
      </c>
      <c r="G2257">
        <v>71.2</v>
      </c>
    </row>
    <row r="2258" spans="1:7" ht="12.75" x14ac:dyDescent="0.2">
      <c r="A2258">
        <v>1597</v>
      </c>
      <c r="B2258">
        <v>1</v>
      </c>
      <c r="C2258" t="s">
        <v>38</v>
      </c>
      <c r="D2258">
        <v>597</v>
      </c>
      <c r="E2258" t="s">
        <v>204</v>
      </c>
      <c r="F2258" t="s">
        <v>1</v>
      </c>
      <c r="G2258">
        <v>54.6</v>
      </c>
    </row>
    <row r="2259" spans="1:7" ht="12.75" x14ac:dyDescent="0.2">
      <c r="A2259">
        <v>1597</v>
      </c>
      <c r="B2259">
        <v>1</v>
      </c>
      <c r="C2259" t="s">
        <v>38</v>
      </c>
      <c r="D2259">
        <v>597</v>
      </c>
      <c r="E2259" t="s">
        <v>204</v>
      </c>
      <c r="F2259" t="s">
        <v>4</v>
      </c>
      <c r="G2259" t="s">
        <v>41</v>
      </c>
    </row>
    <row r="2260" spans="1:7" ht="12.75" x14ac:dyDescent="0.2">
      <c r="A2260">
        <v>1597</v>
      </c>
      <c r="B2260">
        <v>1</v>
      </c>
      <c r="C2260" t="s">
        <v>38</v>
      </c>
      <c r="D2260">
        <v>597</v>
      </c>
      <c r="E2260" t="s">
        <v>204</v>
      </c>
      <c r="F2260" t="s">
        <v>3</v>
      </c>
      <c r="G2260" t="s">
        <v>43</v>
      </c>
    </row>
    <row r="2261" spans="1:7" ht="12.75" x14ac:dyDescent="0.2">
      <c r="A2261">
        <v>1597</v>
      </c>
      <c r="B2261">
        <v>1</v>
      </c>
      <c r="C2261" t="s">
        <v>38</v>
      </c>
      <c r="D2261">
        <v>597</v>
      </c>
      <c r="E2261" t="s">
        <v>204</v>
      </c>
      <c r="F2261" t="s">
        <v>6</v>
      </c>
      <c r="G2261" t="s">
        <v>41</v>
      </c>
    </row>
    <row r="2262" spans="1:7" ht="12.75" x14ac:dyDescent="0.2">
      <c r="A2262">
        <v>1597</v>
      </c>
      <c r="B2262">
        <v>1</v>
      </c>
      <c r="C2262" t="s">
        <v>38</v>
      </c>
      <c r="D2262">
        <v>597</v>
      </c>
      <c r="E2262" t="s">
        <v>204</v>
      </c>
      <c r="F2262" t="s">
        <v>5</v>
      </c>
      <c r="G2262">
        <v>71.5</v>
      </c>
    </row>
    <row r="2263" spans="1:7" ht="12.75" x14ac:dyDescent="0.2">
      <c r="A2263">
        <v>1597</v>
      </c>
      <c r="B2263">
        <v>1</v>
      </c>
      <c r="C2263" t="s">
        <v>38</v>
      </c>
      <c r="D2263">
        <v>597</v>
      </c>
      <c r="E2263" t="s">
        <v>204</v>
      </c>
      <c r="F2263" t="s">
        <v>18</v>
      </c>
      <c r="G2263" t="s">
        <v>43</v>
      </c>
    </row>
    <row r="2264" spans="1:7" ht="12.75" x14ac:dyDescent="0.2">
      <c r="A2264">
        <v>1597</v>
      </c>
      <c r="B2264">
        <v>1</v>
      </c>
      <c r="C2264" t="s">
        <v>38</v>
      </c>
      <c r="D2264">
        <v>597</v>
      </c>
      <c r="E2264" t="s">
        <v>204</v>
      </c>
      <c r="F2264" t="s">
        <v>40</v>
      </c>
      <c r="G2264">
        <v>75.7</v>
      </c>
    </row>
    <row r="2265" spans="1:7" ht="12.75" x14ac:dyDescent="0.2">
      <c r="A2265">
        <v>1597</v>
      </c>
      <c r="B2265">
        <v>1</v>
      </c>
      <c r="C2265" t="s">
        <v>38</v>
      </c>
      <c r="D2265">
        <v>597</v>
      </c>
      <c r="E2265" t="s">
        <v>204</v>
      </c>
      <c r="F2265" t="s">
        <v>7</v>
      </c>
      <c r="G2265">
        <v>64.3</v>
      </c>
    </row>
    <row r="2266" spans="1:7" ht="12.75" x14ac:dyDescent="0.2">
      <c r="A2266">
        <v>1597</v>
      </c>
      <c r="B2266">
        <v>1</v>
      </c>
      <c r="C2266" t="s">
        <v>38</v>
      </c>
      <c r="D2266">
        <v>597</v>
      </c>
      <c r="E2266" t="s">
        <v>204</v>
      </c>
      <c r="F2266" t="s">
        <v>19</v>
      </c>
      <c r="G2266">
        <v>88.8</v>
      </c>
    </row>
    <row r="2267" spans="1:7" ht="12.75" x14ac:dyDescent="0.2">
      <c r="A2267">
        <v>1597</v>
      </c>
      <c r="B2267">
        <v>1</v>
      </c>
      <c r="C2267" t="s">
        <v>38</v>
      </c>
      <c r="D2267">
        <v>597</v>
      </c>
      <c r="E2267" t="s">
        <v>204</v>
      </c>
      <c r="F2267" t="s">
        <v>388</v>
      </c>
      <c r="G2267">
        <v>66.7</v>
      </c>
    </row>
    <row r="2268" spans="1:7" ht="12.75" x14ac:dyDescent="0.2">
      <c r="A2268">
        <v>1597</v>
      </c>
      <c r="B2268">
        <v>1</v>
      </c>
      <c r="C2268" t="s">
        <v>38</v>
      </c>
      <c r="D2268">
        <v>597</v>
      </c>
      <c r="E2268" t="s">
        <v>204</v>
      </c>
      <c r="F2268" t="s">
        <v>389</v>
      </c>
      <c r="G2268" t="s">
        <v>41</v>
      </c>
    </row>
    <row r="2269" spans="1:7" ht="12.75" x14ac:dyDescent="0.2">
      <c r="A2269">
        <v>1597</v>
      </c>
      <c r="B2269">
        <v>1</v>
      </c>
      <c r="C2269" t="s">
        <v>38</v>
      </c>
      <c r="D2269">
        <v>597</v>
      </c>
      <c r="E2269" t="s">
        <v>204</v>
      </c>
      <c r="F2269" t="s">
        <v>390</v>
      </c>
      <c r="G2269" t="s">
        <v>41</v>
      </c>
    </row>
    <row r="2270" spans="1:7" ht="12.75" x14ac:dyDescent="0.2">
      <c r="A2270">
        <v>1707</v>
      </c>
      <c r="B2270">
        <v>1</v>
      </c>
      <c r="C2270" t="s">
        <v>38</v>
      </c>
      <c r="D2270">
        <v>707</v>
      </c>
      <c r="E2270" t="s">
        <v>205</v>
      </c>
      <c r="F2270" t="s">
        <v>30</v>
      </c>
      <c r="G2270">
        <v>38</v>
      </c>
    </row>
    <row r="2271" spans="1:7" ht="12.75" x14ac:dyDescent="0.2">
      <c r="A2271">
        <v>1707</v>
      </c>
      <c r="B2271">
        <v>1</v>
      </c>
      <c r="C2271" t="s">
        <v>38</v>
      </c>
      <c r="D2271">
        <v>707</v>
      </c>
      <c r="E2271" t="s">
        <v>205</v>
      </c>
      <c r="F2271" t="s">
        <v>2</v>
      </c>
      <c r="G2271">
        <v>42.9</v>
      </c>
    </row>
    <row r="2272" spans="1:7" ht="12.75" x14ac:dyDescent="0.2">
      <c r="A2272">
        <v>1707</v>
      </c>
      <c r="B2272">
        <v>1</v>
      </c>
      <c r="C2272" t="s">
        <v>38</v>
      </c>
      <c r="D2272">
        <v>707</v>
      </c>
      <c r="E2272" t="s">
        <v>205</v>
      </c>
      <c r="F2272" t="s">
        <v>1</v>
      </c>
      <c r="G2272">
        <v>34.6</v>
      </c>
    </row>
    <row r="2273" spans="1:7" ht="12.75" x14ac:dyDescent="0.2">
      <c r="A2273">
        <v>1707</v>
      </c>
      <c r="B2273">
        <v>1</v>
      </c>
      <c r="C2273" t="s">
        <v>38</v>
      </c>
      <c r="D2273">
        <v>707</v>
      </c>
      <c r="E2273" t="s">
        <v>205</v>
      </c>
      <c r="F2273" t="s">
        <v>4</v>
      </c>
      <c r="G2273">
        <v>37.5</v>
      </c>
    </row>
    <row r="2274" spans="1:7" ht="12.75" x14ac:dyDescent="0.2">
      <c r="A2274">
        <v>1707</v>
      </c>
      <c r="B2274">
        <v>1</v>
      </c>
      <c r="C2274" t="s">
        <v>38</v>
      </c>
      <c r="D2274">
        <v>707</v>
      </c>
      <c r="E2274" t="s">
        <v>205</v>
      </c>
      <c r="F2274" t="s">
        <v>3</v>
      </c>
      <c r="G2274">
        <v>57.8</v>
      </c>
    </row>
    <row r="2275" spans="1:7" ht="12.75" x14ac:dyDescent="0.2">
      <c r="A2275">
        <v>1707</v>
      </c>
      <c r="B2275">
        <v>1</v>
      </c>
      <c r="C2275" t="s">
        <v>38</v>
      </c>
      <c r="D2275">
        <v>707</v>
      </c>
      <c r="E2275" t="s">
        <v>205</v>
      </c>
      <c r="F2275" t="s">
        <v>6</v>
      </c>
      <c r="G2275">
        <v>57.1</v>
      </c>
    </row>
    <row r="2276" spans="1:7" ht="12.75" x14ac:dyDescent="0.2">
      <c r="A2276">
        <v>1707</v>
      </c>
      <c r="B2276">
        <v>1</v>
      </c>
      <c r="C2276" t="s">
        <v>38</v>
      </c>
      <c r="D2276">
        <v>707</v>
      </c>
      <c r="E2276" t="s">
        <v>205</v>
      </c>
      <c r="F2276" t="s">
        <v>5</v>
      </c>
      <c r="G2276">
        <v>35.700000000000003</v>
      </c>
    </row>
    <row r="2277" spans="1:7" ht="12.75" x14ac:dyDescent="0.2">
      <c r="A2277">
        <v>1707</v>
      </c>
      <c r="B2277">
        <v>1</v>
      </c>
      <c r="C2277" t="s">
        <v>38</v>
      </c>
      <c r="D2277">
        <v>707</v>
      </c>
      <c r="E2277" t="s">
        <v>205</v>
      </c>
      <c r="F2277" t="s">
        <v>18</v>
      </c>
      <c r="G2277">
        <v>18.399999999999999</v>
      </c>
    </row>
    <row r="2278" spans="1:7" ht="12.75" x14ac:dyDescent="0.2">
      <c r="A2278">
        <v>1707</v>
      </c>
      <c r="B2278">
        <v>1</v>
      </c>
      <c r="C2278" t="s">
        <v>38</v>
      </c>
      <c r="D2278">
        <v>707</v>
      </c>
      <c r="E2278" t="s">
        <v>205</v>
      </c>
      <c r="F2278" t="s">
        <v>40</v>
      </c>
      <c r="G2278">
        <v>31.7</v>
      </c>
    </row>
    <row r="2279" spans="1:7" ht="12.75" x14ac:dyDescent="0.2">
      <c r="A2279">
        <v>1707</v>
      </c>
      <c r="B2279">
        <v>1</v>
      </c>
      <c r="C2279" t="s">
        <v>38</v>
      </c>
      <c r="D2279">
        <v>707</v>
      </c>
      <c r="E2279" t="s">
        <v>205</v>
      </c>
      <c r="F2279" t="s">
        <v>7</v>
      </c>
      <c r="G2279">
        <v>38.200000000000003</v>
      </c>
    </row>
    <row r="2280" spans="1:7" ht="12.75" x14ac:dyDescent="0.2">
      <c r="A2280">
        <v>1707</v>
      </c>
      <c r="B2280">
        <v>1</v>
      </c>
      <c r="C2280" t="s">
        <v>38</v>
      </c>
      <c r="D2280">
        <v>707</v>
      </c>
      <c r="E2280" t="s">
        <v>205</v>
      </c>
      <c r="F2280" t="s">
        <v>19</v>
      </c>
      <c r="G2280">
        <v>60.2</v>
      </c>
    </row>
    <row r="2281" spans="1:7" ht="12.75" x14ac:dyDescent="0.2">
      <c r="A2281">
        <v>1707</v>
      </c>
      <c r="B2281">
        <v>1</v>
      </c>
      <c r="C2281" t="s">
        <v>38</v>
      </c>
      <c r="D2281">
        <v>707</v>
      </c>
      <c r="E2281" t="s">
        <v>205</v>
      </c>
      <c r="F2281" t="s">
        <v>388</v>
      </c>
      <c r="G2281">
        <v>26.4</v>
      </c>
    </row>
    <row r="2282" spans="1:7" ht="12.75" x14ac:dyDescent="0.2">
      <c r="A2282">
        <v>1707</v>
      </c>
      <c r="B2282">
        <v>1</v>
      </c>
      <c r="C2282" t="s">
        <v>38</v>
      </c>
      <c r="D2282">
        <v>707</v>
      </c>
      <c r="E2282" t="s">
        <v>205</v>
      </c>
      <c r="F2282" t="s">
        <v>389</v>
      </c>
      <c r="G2282" t="s">
        <v>43</v>
      </c>
    </row>
    <row r="2283" spans="1:7" ht="12.75" x14ac:dyDescent="0.2">
      <c r="A2283">
        <v>1707</v>
      </c>
      <c r="B2283">
        <v>1</v>
      </c>
      <c r="C2283" t="s">
        <v>38</v>
      </c>
      <c r="D2283">
        <v>707</v>
      </c>
      <c r="E2283" t="s">
        <v>205</v>
      </c>
      <c r="F2283" t="s">
        <v>390</v>
      </c>
      <c r="G2283" t="s">
        <v>41</v>
      </c>
    </row>
    <row r="2284" spans="1:7" ht="12.75" x14ac:dyDescent="0.2">
      <c r="A2284">
        <v>1708</v>
      </c>
      <c r="B2284">
        <v>1</v>
      </c>
      <c r="C2284" t="s">
        <v>38</v>
      </c>
      <c r="D2284">
        <v>708</v>
      </c>
      <c r="E2284" t="s">
        <v>206</v>
      </c>
      <c r="F2284" t="s">
        <v>30</v>
      </c>
      <c r="G2284">
        <v>24.3</v>
      </c>
    </row>
    <row r="2285" spans="1:7" ht="12.75" x14ac:dyDescent="0.2">
      <c r="A2285">
        <v>1708</v>
      </c>
      <c r="B2285">
        <v>1</v>
      </c>
      <c r="C2285" t="s">
        <v>38</v>
      </c>
      <c r="D2285">
        <v>708</v>
      </c>
      <c r="E2285" t="s">
        <v>206</v>
      </c>
      <c r="F2285" t="s">
        <v>2</v>
      </c>
      <c r="G2285">
        <v>12.7</v>
      </c>
    </row>
    <row r="2286" spans="1:7" ht="12.75" x14ac:dyDescent="0.2">
      <c r="A2286">
        <v>1708</v>
      </c>
      <c r="B2286">
        <v>1</v>
      </c>
      <c r="C2286" t="s">
        <v>38</v>
      </c>
      <c r="D2286">
        <v>708</v>
      </c>
      <c r="E2286" t="s">
        <v>206</v>
      </c>
      <c r="F2286" t="s">
        <v>1</v>
      </c>
      <c r="G2286">
        <v>33.6</v>
      </c>
    </row>
    <row r="2287" spans="1:7" ht="12.75" x14ac:dyDescent="0.2">
      <c r="A2287">
        <v>1708</v>
      </c>
      <c r="B2287">
        <v>1</v>
      </c>
      <c r="C2287" t="s">
        <v>38</v>
      </c>
      <c r="D2287">
        <v>708</v>
      </c>
      <c r="E2287" t="s">
        <v>206</v>
      </c>
      <c r="F2287" t="s">
        <v>4</v>
      </c>
      <c r="G2287" t="s">
        <v>41</v>
      </c>
    </row>
    <row r="2288" spans="1:7" ht="12.75" x14ac:dyDescent="0.2">
      <c r="A2288">
        <v>1708</v>
      </c>
      <c r="B2288">
        <v>1</v>
      </c>
      <c r="C2288" t="s">
        <v>38</v>
      </c>
      <c r="D2288">
        <v>708</v>
      </c>
      <c r="E2288" t="s">
        <v>206</v>
      </c>
      <c r="F2288" t="s">
        <v>3</v>
      </c>
      <c r="G2288" t="s">
        <v>43</v>
      </c>
    </row>
    <row r="2289" spans="1:7" ht="12.75" x14ac:dyDescent="0.2">
      <c r="A2289">
        <v>1708</v>
      </c>
      <c r="B2289">
        <v>1</v>
      </c>
      <c r="C2289" t="s">
        <v>38</v>
      </c>
      <c r="D2289">
        <v>708</v>
      </c>
      <c r="E2289" t="s">
        <v>206</v>
      </c>
      <c r="F2289" t="s">
        <v>6</v>
      </c>
      <c r="G2289" t="s">
        <v>43</v>
      </c>
    </row>
    <row r="2290" spans="1:7" ht="12.75" x14ac:dyDescent="0.2">
      <c r="A2290">
        <v>1708</v>
      </c>
      <c r="B2290">
        <v>1</v>
      </c>
      <c r="C2290" t="s">
        <v>38</v>
      </c>
      <c r="D2290">
        <v>708</v>
      </c>
      <c r="E2290" t="s">
        <v>206</v>
      </c>
      <c r="F2290" t="s">
        <v>5</v>
      </c>
      <c r="G2290">
        <v>25.2</v>
      </c>
    </row>
    <row r="2291" spans="1:7" ht="12.75" x14ac:dyDescent="0.2">
      <c r="A2291">
        <v>1708</v>
      </c>
      <c r="B2291">
        <v>1</v>
      </c>
      <c r="C2291" t="s">
        <v>38</v>
      </c>
      <c r="D2291">
        <v>708</v>
      </c>
      <c r="E2291" t="s">
        <v>206</v>
      </c>
      <c r="F2291" t="s">
        <v>18</v>
      </c>
      <c r="G2291" t="s">
        <v>43</v>
      </c>
    </row>
    <row r="2292" spans="1:7" ht="12.75" x14ac:dyDescent="0.2">
      <c r="A2292">
        <v>1708</v>
      </c>
      <c r="B2292">
        <v>1</v>
      </c>
      <c r="C2292" t="s">
        <v>38</v>
      </c>
      <c r="D2292">
        <v>708</v>
      </c>
      <c r="E2292" t="s">
        <v>206</v>
      </c>
      <c r="F2292" t="s">
        <v>40</v>
      </c>
      <c r="G2292">
        <v>20.100000000000001</v>
      </c>
    </row>
    <row r="2293" spans="1:7" ht="12.75" x14ac:dyDescent="0.2">
      <c r="A2293">
        <v>1708</v>
      </c>
      <c r="B2293">
        <v>1</v>
      </c>
      <c r="C2293" t="s">
        <v>38</v>
      </c>
      <c r="D2293">
        <v>708</v>
      </c>
      <c r="E2293" t="s">
        <v>206</v>
      </c>
      <c r="F2293" t="s">
        <v>7</v>
      </c>
      <c r="G2293">
        <v>22.7</v>
      </c>
    </row>
    <row r="2294" spans="1:7" ht="12.75" x14ac:dyDescent="0.2">
      <c r="A2294">
        <v>1708</v>
      </c>
      <c r="B2294">
        <v>1</v>
      </c>
      <c r="C2294" t="s">
        <v>38</v>
      </c>
      <c r="D2294">
        <v>708</v>
      </c>
      <c r="E2294" t="s">
        <v>206</v>
      </c>
      <c r="F2294" t="s">
        <v>19</v>
      </c>
      <c r="G2294" t="s">
        <v>43</v>
      </c>
    </row>
    <row r="2295" spans="1:7" ht="12.75" x14ac:dyDescent="0.2">
      <c r="A2295">
        <v>1708</v>
      </c>
      <c r="B2295">
        <v>1</v>
      </c>
      <c r="C2295" t="s">
        <v>38</v>
      </c>
      <c r="D2295">
        <v>708</v>
      </c>
      <c r="E2295" t="s">
        <v>206</v>
      </c>
      <c r="F2295" t="s">
        <v>388</v>
      </c>
      <c r="G2295" t="s">
        <v>43</v>
      </c>
    </row>
    <row r="2296" spans="1:7" ht="12.75" x14ac:dyDescent="0.2">
      <c r="A2296">
        <v>1708</v>
      </c>
      <c r="B2296">
        <v>1</v>
      </c>
      <c r="C2296" t="s">
        <v>38</v>
      </c>
      <c r="D2296">
        <v>708</v>
      </c>
      <c r="E2296" t="s">
        <v>206</v>
      </c>
      <c r="F2296" t="s">
        <v>389</v>
      </c>
      <c r="G2296" t="s">
        <v>43</v>
      </c>
    </row>
    <row r="2297" spans="1:7" ht="12.75" x14ac:dyDescent="0.2">
      <c r="A2297">
        <v>1708</v>
      </c>
      <c r="B2297">
        <v>1</v>
      </c>
      <c r="C2297" t="s">
        <v>38</v>
      </c>
      <c r="D2297">
        <v>708</v>
      </c>
      <c r="E2297" t="s">
        <v>206</v>
      </c>
      <c r="F2297" t="s">
        <v>390</v>
      </c>
      <c r="G2297" t="s">
        <v>41</v>
      </c>
    </row>
    <row r="2298" spans="1:7" ht="12.75" x14ac:dyDescent="0.2">
      <c r="A2298">
        <v>1749</v>
      </c>
      <c r="B2298">
        <v>1</v>
      </c>
      <c r="C2298" t="s">
        <v>38</v>
      </c>
      <c r="D2298">
        <v>749</v>
      </c>
      <c r="E2298" t="s">
        <v>207</v>
      </c>
      <c r="F2298" t="s">
        <v>30</v>
      </c>
      <c r="G2298">
        <v>42.4</v>
      </c>
    </row>
    <row r="2299" spans="1:7" ht="12.75" x14ac:dyDescent="0.2">
      <c r="A2299">
        <v>1749</v>
      </c>
      <c r="B2299">
        <v>1</v>
      </c>
      <c r="C2299" t="s">
        <v>38</v>
      </c>
      <c r="D2299">
        <v>749</v>
      </c>
      <c r="E2299" t="s">
        <v>207</v>
      </c>
      <c r="F2299" t="s">
        <v>2</v>
      </c>
      <c r="G2299">
        <v>43.1</v>
      </c>
    </row>
    <row r="2300" spans="1:7" ht="12.75" x14ac:dyDescent="0.2">
      <c r="A2300">
        <v>1749</v>
      </c>
      <c r="B2300">
        <v>1</v>
      </c>
      <c r="C2300" t="s">
        <v>38</v>
      </c>
      <c r="D2300">
        <v>749</v>
      </c>
      <c r="E2300" t="s">
        <v>207</v>
      </c>
      <c r="F2300" t="s">
        <v>1</v>
      </c>
      <c r="G2300">
        <v>41.3</v>
      </c>
    </row>
    <row r="2301" spans="1:7" ht="12.75" x14ac:dyDescent="0.2">
      <c r="A2301">
        <v>1749</v>
      </c>
      <c r="B2301">
        <v>1</v>
      </c>
      <c r="C2301" t="s">
        <v>38</v>
      </c>
      <c r="D2301">
        <v>749</v>
      </c>
      <c r="E2301" t="s">
        <v>207</v>
      </c>
      <c r="F2301" t="s">
        <v>4</v>
      </c>
      <c r="G2301">
        <v>16.399999999999999</v>
      </c>
    </row>
    <row r="2302" spans="1:7" ht="12.75" x14ac:dyDescent="0.2">
      <c r="A2302">
        <v>1749</v>
      </c>
      <c r="B2302">
        <v>1</v>
      </c>
      <c r="C2302" t="s">
        <v>38</v>
      </c>
      <c r="D2302">
        <v>749</v>
      </c>
      <c r="E2302" t="s">
        <v>207</v>
      </c>
      <c r="F2302" t="s">
        <v>3</v>
      </c>
      <c r="G2302">
        <v>64</v>
      </c>
    </row>
    <row r="2303" spans="1:7" ht="12.75" x14ac:dyDescent="0.2">
      <c r="A2303">
        <v>1749</v>
      </c>
      <c r="B2303">
        <v>1</v>
      </c>
      <c r="C2303" t="s">
        <v>38</v>
      </c>
      <c r="D2303">
        <v>749</v>
      </c>
      <c r="E2303" t="s">
        <v>207</v>
      </c>
      <c r="F2303" t="s">
        <v>6</v>
      </c>
      <c r="G2303" t="s">
        <v>41</v>
      </c>
    </row>
    <row r="2304" spans="1:7" ht="12.75" x14ac:dyDescent="0.2">
      <c r="A2304">
        <v>1749</v>
      </c>
      <c r="B2304">
        <v>1</v>
      </c>
      <c r="C2304" t="s">
        <v>38</v>
      </c>
      <c r="D2304">
        <v>749</v>
      </c>
      <c r="E2304" t="s">
        <v>207</v>
      </c>
      <c r="F2304" t="s">
        <v>5</v>
      </c>
      <c r="G2304">
        <v>41</v>
      </c>
    </row>
    <row r="2305" spans="1:7" ht="12.75" x14ac:dyDescent="0.2">
      <c r="A2305">
        <v>1749</v>
      </c>
      <c r="B2305">
        <v>1</v>
      </c>
      <c r="C2305" t="s">
        <v>38</v>
      </c>
      <c r="D2305">
        <v>749</v>
      </c>
      <c r="E2305" t="s">
        <v>207</v>
      </c>
      <c r="F2305" t="s">
        <v>18</v>
      </c>
      <c r="G2305">
        <v>42.6</v>
      </c>
    </row>
    <row r="2306" spans="1:7" ht="12.75" x14ac:dyDescent="0.2">
      <c r="A2306">
        <v>1749</v>
      </c>
      <c r="B2306">
        <v>1</v>
      </c>
      <c r="C2306" t="s">
        <v>38</v>
      </c>
      <c r="D2306">
        <v>749</v>
      </c>
      <c r="E2306" t="s">
        <v>207</v>
      </c>
      <c r="F2306" t="s">
        <v>40</v>
      </c>
      <c r="G2306">
        <v>34.700000000000003</v>
      </c>
    </row>
    <row r="2307" spans="1:7" ht="12.75" x14ac:dyDescent="0.2">
      <c r="A2307">
        <v>1749</v>
      </c>
      <c r="B2307">
        <v>1</v>
      </c>
      <c r="C2307" t="s">
        <v>38</v>
      </c>
      <c r="D2307">
        <v>749</v>
      </c>
      <c r="E2307" t="s">
        <v>207</v>
      </c>
      <c r="F2307" t="s">
        <v>7</v>
      </c>
      <c r="G2307">
        <v>42.3</v>
      </c>
    </row>
    <row r="2308" spans="1:7" ht="12.75" x14ac:dyDescent="0.2">
      <c r="A2308">
        <v>1749</v>
      </c>
      <c r="B2308">
        <v>1</v>
      </c>
      <c r="C2308" t="s">
        <v>38</v>
      </c>
      <c r="D2308">
        <v>749</v>
      </c>
      <c r="E2308" t="s">
        <v>207</v>
      </c>
      <c r="F2308" t="s">
        <v>19</v>
      </c>
      <c r="G2308">
        <v>41</v>
      </c>
    </row>
    <row r="2309" spans="1:7" ht="12.75" x14ac:dyDescent="0.2">
      <c r="A2309">
        <v>1749</v>
      </c>
      <c r="B2309">
        <v>1</v>
      </c>
      <c r="C2309" t="s">
        <v>38</v>
      </c>
      <c r="D2309">
        <v>749</v>
      </c>
      <c r="E2309" t="s">
        <v>207</v>
      </c>
      <c r="F2309" t="s">
        <v>388</v>
      </c>
      <c r="G2309">
        <v>51.8</v>
      </c>
    </row>
    <row r="2310" spans="1:7" ht="12.75" x14ac:dyDescent="0.2">
      <c r="A2310">
        <v>1749</v>
      </c>
      <c r="B2310">
        <v>1</v>
      </c>
      <c r="C2310" t="s">
        <v>38</v>
      </c>
      <c r="D2310">
        <v>749</v>
      </c>
      <c r="E2310" t="s">
        <v>207</v>
      </c>
      <c r="F2310" t="s">
        <v>389</v>
      </c>
      <c r="G2310" t="s">
        <v>44</v>
      </c>
    </row>
    <row r="2311" spans="1:7" ht="12.75" x14ac:dyDescent="0.2">
      <c r="A2311">
        <v>1749</v>
      </c>
      <c r="B2311">
        <v>1</v>
      </c>
      <c r="C2311" t="s">
        <v>38</v>
      </c>
      <c r="D2311">
        <v>749</v>
      </c>
      <c r="E2311" t="s">
        <v>207</v>
      </c>
      <c r="F2311" t="s">
        <v>390</v>
      </c>
      <c r="G2311" t="s">
        <v>41</v>
      </c>
    </row>
    <row r="2312" spans="1:7" ht="12.75" x14ac:dyDescent="0.2">
      <c r="A2312">
        <v>1750</v>
      </c>
      <c r="B2312">
        <v>1</v>
      </c>
      <c r="C2312" t="s">
        <v>38</v>
      </c>
      <c r="D2312">
        <v>750</v>
      </c>
      <c r="E2312" t="s">
        <v>208</v>
      </c>
      <c r="F2312" t="s">
        <v>30</v>
      </c>
      <c r="G2312">
        <v>40.4</v>
      </c>
    </row>
    <row r="2313" spans="1:7" ht="12.75" x14ac:dyDescent="0.2">
      <c r="A2313">
        <v>1750</v>
      </c>
      <c r="B2313">
        <v>1</v>
      </c>
      <c r="C2313" t="s">
        <v>38</v>
      </c>
      <c r="D2313">
        <v>750</v>
      </c>
      <c r="E2313" t="s">
        <v>208</v>
      </c>
      <c r="F2313" t="s">
        <v>2</v>
      </c>
      <c r="G2313">
        <v>36.9</v>
      </c>
    </row>
    <row r="2314" spans="1:7" ht="12.75" x14ac:dyDescent="0.2">
      <c r="A2314">
        <v>1750</v>
      </c>
      <c r="B2314">
        <v>1</v>
      </c>
      <c r="C2314" t="s">
        <v>38</v>
      </c>
      <c r="D2314">
        <v>750</v>
      </c>
      <c r="E2314" t="s">
        <v>208</v>
      </c>
      <c r="F2314" t="s">
        <v>1</v>
      </c>
      <c r="G2314">
        <v>43.1</v>
      </c>
    </row>
    <row r="2315" spans="1:7" ht="12.75" x14ac:dyDescent="0.2">
      <c r="A2315">
        <v>1750</v>
      </c>
      <c r="B2315">
        <v>1</v>
      </c>
      <c r="C2315" t="s">
        <v>38</v>
      </c>
      <c r="D2315">
        <v>750</v>
      </c>
      <c r="E2315" t="s">
        <v>208</v>
      </c>
      <c r="F2315" t="s">
        <v>4</v>
      </c>
      <c r="G2315">
        <v>5.7</v>
      </c>
    </row>
    <row r="2316" spans="1:7" ht="12.75" x14ac:dyDescent="0.2">
      <c r="A2316">
        <v>1750</v>
      </c>
      <c r="B2316">
        <v>1</v>
      </c>
      <c r="C2316" t="s">
        <v>38</v>
      </c>
      <c r="D2316">
        <v>750</v>
      </c>
      <c r="E2316" t="s">
        <v>208</v>
      </c>
      <c r="F2316" t="s">
        <v>3</v>
      </c>
      <c r="G2316">
        <v>30.4</v>
      </c>
    </row>
    <row r="2317" spans="1:7" ht="12.75" x14ac:dyDescent="0.2">
      <c r="A2317">
        <v>1750</v>
      </c>
      <c r="B2317">
        <v>1</v>
      </c>
      <c r="C2317" t="s">
        <v>38</v>
      </c>
      <c r="D2317">
        <v>750</v>
      </c>
      <c r="E2317" t="s">
        <v>208</v>
      </c>
      <c r="F2317" t="s">
        <v>6</v>
      </c>
      <c r="G2317" t="s">
        <v>41</v>
      </c>
    </row>
    <row r="2318" spans="1:7" ht="12.75" x14ac:dyDescent="0.2">
      <c r="A2318">
        <v>1750</v>
      </c>
      <c r="B2318">
        <v>1</v>
      </c>
      <c r="C2318" t="s">
        <v>38</v>
      </c>
      <c r="D2318">
        <v>750</v>
      </c>
      <c r="E2318" t="s">
        <v>208</v>
      </c>
      <c r="F2318" t="s">
        <v>5</v>
      </c>
      <c r="G2318">
        <v>49.9</v>
      </c>
    </row>
    <row r="2319" spans="1:7" ht="12.75" x14ac:dyDescent="0.2">
      <c r="A2319">
        <v>1750</v>
      </c>
      <c r="B2319">
        <v>1</v>
      </c>
      <c r="C2319" t="s">
        <v>38</v>
      </c>
      <c r="D2319">
        <v>750</v>
      </c>
      <c r="E2319" t="s">
        <v>208</v>
      </c>
      <c r="F2319" t="s">
        <v>18</v>
      </c>
      <c r="G2319">
        <v>25.8</v>
      </c>
    </row>
    <row r="2320" spans="1:7" ht="12.75" x14ac:dyDescent="0.2">
      <c r="A2320">
        <v>1750</v>
      </c>
      <c r="B2320">
        <v>1</v>
      </c>
      <c r="C2320" t="s">
        <v>38</v>
      </c>
      <c r="D2320">
        <v>750</v>
      </c>
      <c r="E2320" t="s">
        <v>208</v>
      </c>
      <c r="F2320" t="s">
        <v>40</v>
      </c>
      <c r="G2320">
        <v>47.7</v>
      </c>
    </row>
    <row r="2321" spans="1:7" ht="12.75" x14ac:dyDescent="0.2">
      <c r="A2321">
        <v>1750</v>
      </c>
      <c r="B2321">
        <v>1</v>
      </c>
      <c r="C2321" t="s">
        <v>38</v>
      </c>
      <c r="D2321">
        <v>750</v>
      </c>
      <c r="E2321" t="s">
        <v>208</v>
      </c>
      <c r="F2321" t="s">
        <v>7</v>
      </c>
      <c r="G2321">
        <v>42.5</v>
      </c>
    </row>
    <row r="2322" spans="1:7" ht="12.75" x14ac:dyDescent="0.2">
      <c r="A2322">
        <v>1750</v>
      </c>
      <c r="B2322">
        <v>1</v>
      </c>
      <c r="C2322" t="s">
        <v>38</v>
      </c>
      <c r="D2322">
        <v>750</v>
      </c>
      <c r="E2322" t="s">
        <v>208</v>
      </c>
      <c r="F2322" t="s">
        <v>19</v>
      </c>
      <c r="G2322">
        <v>42.6</v>
      </c>
    </row>
    <row r="2323" spans="1:7" ht="12.75" x14ac:dyDescent="0.2">
      <c r="A2323">
        <v>1750</v>
      </c>
      <c r="B2323">
        <v>1</v>
      </c>
      <c r="C2323" t="s">
        <v>38</v>
      </c>
      <c r="D2323">
        <v>750</v>
      </c>
      <c r="E2323" t="s">
        <v>208</v>
      </c>
      <c r="F2323" t="s">
        <v>388</v>
      </c>
      <c r="G2323">
        <v>78.099999999999994</v>
      </c>
    </row>
    <row r="2324" spans="1:7" ht="12.75" x14ac:dyDescent="0.2">
      <c r="A2324">
        <v>1750</v>
      </c>
      <c r="B2324">
        <v>1</v>
      </c>
      <c r="C2324" t="s">
        <v>38</v>
      </c>
      <c r="D2324">
        <v>750</v>
      </c>
      <c r="E2324" t="s">
        <v>208</v>
      </c>
      <c r="F2324" t="s">
        <v>389</v>
      </c>
      <c r="G2324" t="s">
        <v>44</v>
      </c>
    </row>
    <row r="2325" spans="1:7" ht="12.75" x14ac:dyDescent="0.2">
      <c r="A2325">
        <v>1750</v>
      </c>
      <c r="B2325">
        <v>1</v>
      </c>
      <c r="C2325" t="s">
        <v>38</v>
      </c>
      <c r="D2325">
        <v>750</v>
      </c>
      <c r="E2325" t="s">
        <v>208</v>
      </c>
      <c r="F2325" t="s">
        <v>390</v>
      </c>
      <c r="G2325" t="s">
        <v>41</v>
      </c>
    </row>
    <row r="2326" spans="1:7" ht="12.75" x14ac:dyDescent="0.2">
      <c r="A2326">
        <v>1752</v>
      </c>
      <c r="B2326">
        <v>1</v>
      </c>
      <c r="C2326" t="s">
        <v>38</v>
      </c>
      <c r="D2326">
        <v>752</v>
      </c>
      <c r="E2326" t="s">
        <v>209</v>
      </c>
      <c r="F2326" t="s">
        <v>30</v>
      </c>
      <c r="G2326">
        <v>54.3</v>
      </c>
    </row>
    <row r="2327" spans="1:7" ht="12.75" x14ac:dyDescent="0.2">
      <c r="A2327">
        <v>1752</v>
      </c>
      <c r="B2327">
        <v>1</v>
      </c>
      <c r="C2327" t="s">
        <v>38</v>
      </c>
      <c r="D2327">
        <v>752</v>
      </c>
      <c r="E2327" t="s">
        <v>209</v>
      </c>
      <c r="F2327" t="s">
        <v>2</v>
      </c>
      <c r="G2327">
        <v>32.299999999999997</v>
      </c>
    </row>
    <row r="2328" spans="1:7" ht="12.75" x14ac:dyDescent="0.2">
      <c r="A2328">
        <v>1752</v>
      </c>
      <c r="B2328">
        <v>1</v>
      </c>
      <c r="C2328" t="s">
        <v>38</v>
      </c>
      <c r="D2328">
        <v>752</v>
      </c>
      <c r="E2328" t="s">
        <v>209</v>
      </c>
      <c r="F2328" t="s">
        <v>1</v>
      </c>
      <c r="G2328">
        <v>64.599999999999994</v>
      </c>
    </row>
    <row r="2329" spans="1:7" ht="12.75" x14ac:dyDescent="0.2">
      <c r="A2329">
        <v>1752</v>
      </c>
      <c r="B2329">
        <v>1</v>
      </c>
      <c r="C2329" t="s">
        <v>38</v>
      </c>
      <c r="D2329">
        <v>752</v>
      </c>
      <c r="E2329" t="s">
        <v>209</v>
      </c>
      <c r="F2329" t="s">
        <v>4</v>
      </c>
      <c r="G2329">
        <v>29.1</v>
      </c>
    </row>
    <row r="2330" spans="1:7" ht="12.75" x14ac:dyDescent="0.2">
      <c r="A2330">
        <v>1752</v>
      </c>
      <c r="B2330">
        <v>1</v>
      </c>
      <c r="C2330" t="s">
        <v>38</v>
      </c>
      <c r="D2330">
        <v>752</v>
      </c>
      <c r="E2330" t="s">
        <v>209</v>
      </c>
      <c r="F2330" t="s">
        <v>3</v>
      </c>
      <c r="G2330">
        <v>60.4</v>
      </c>
    </row>
    <row r="2331" spans="1:7" ht="12.75" x14ac:dyDescent="0.2">
      <c r="A2331">
        <v>1752</v>
      </c>
      <c r="B2331">
        <v>1</v>
      </c>
      <c r="C2331" t="s">
        <v>38</v>
      </c>
      <c r="D2331">
        <v>752</v>
      </c>
      <c r="E2331" t="s">
        <v>209</v>
      </c>
      <c r="F2331" t="s">
        <v>6</v>
      </c>
      <c r="G2331" t="s">
        <v>41</v>
      </c>
    </row>
    <row r="2332" spans="1:7" ht="12.75" x14ac:dyDescent="0.2">
      <c r="A2332">
        <v>1752</v>
      </c>
      <c r="B2332">
        <v>1</v>
      </c>
      <c r="C2332" t="s">
        <v>38</v>
      </c>
      <c r="D2332">
        <v>752</v>
      </c>
      <c r="E2332" t="s">
        <v>209</v>
      </c>
      <c r="F2332" t="s">
        <v>5</v>
      </c>
      <c r="G2332">
        <v>54.9</v>
      </c>
    </row>
    <row r="2333" spans="1:7" ht="12.75" x14ac:dyDescent="0.2">
      <c r="A2333">
        <v>1752</v>
      </c>
      <c r="B2333">
        <v>1</v>
      </c>
      <c r="C2333" t="s">
        <v>38</v>
      </c>
      <c r="D2333">
        <v>752</v>
      </c>
      <c r="E2333" t="s">
        <v>209</v>
      </c>
      <c r="F2333" t="s">
        <v>18</v>
      </c>
      <c r="G2333">
        <v>52.8</v>
      </c>
    </row>
    <row r="2334" spans="1:7" ht="12.75" x14ac:dyDescent="0.2">
      <c r="A2334">
        <v>1752</v>
      </c>
      <c r="B2334">
        <v>1</v>
      </c>
      <c r="C2334" t="s">
        <v>38</v>
      </c>
      <c r="D2334">
        <v>752</v>
      </c>
      <c r="E2334" t="s">
        <v>209</v>
      </c>
      <c r="F2334" t="s">
        <v>40</v>
      </c>
      <c r="G2334">
        <v>55.5</v>
      </c>
    </row>
    <row r="2335" spans="1:7" ht="12.75" x14ac:dyDescent="0.2">
      <c r="A2335">
        <v>1752</v>
      </c>
      <c r="B2335">
        <v>1</v>
      </c>
      <c r="C2335" t="s">
        <v>38</v>
      </c>
      <c r="D2335">
        <v>752</v>
      </c>
      <c r="E2335" t="s">
        <v>209</v>
      </c>
      <c r="F2335" t="s">
        <v>7</v>
      </c>
      <c r="G2335">
        <v>54.2</v>
      </c>
    </row>
    <row r="2336" spans="1:7" ht="12.75" x14ac:dyDescent="0.2">
      <c r="A2336">
        <v>1752</v>
      </c>
      <c r="B2336">
        <v>1</v>
      </c>
      <c r="C2336" t="s">
        <v>38</v>
      </c>
      <c r="D2336">
        <v>752</v>
      </c>
      <c r="E2336" t="s">
        <v>209</v>
      </c>
      <c r="F2336" t="s">
        <v>19</v>
      </c>
      <c r="G2336">
        <v>44.8</v>
      </c>
    </row>
    <row r="2337" spans="1:7" ht="12.75" x14ac:dyDescent="0.2">
      <c r="A2337">
        <v>1752</v>
      </c>
      <c r="B2337">
        <v>1</v>
      </c>
      <c r="C2337" t="s">
        <v>38</v>
      </c>
      <c r="D2337">
        <v>752</v>
      </c>
      <c r="E2337" t="s">
        <v>209</v>
      </c>
      <c r="F2337" t="s">
        <v>388</v>
      </c>
      <c r="G2337">
        <v>24.6</v>
      </c>
    </row>
    <row r="2338" spans="1:7" ht="12.75" x14ac:dyDescent="0.2">
      <c r="A2338">
        <v>1752</v>
      </c>
      <c r="B2338">
        <v>1</v>
      </c>
      <c r="C2338" t="s">
        <v>38</v>
      </c>
      <c r="D2338">
        <v>752</v>
      </c>
      <c r="E2338" t="s">
        <v>209</v>
      </c>
      <c r="F2338" t="s">
        <v>389</v>
      </c>
      <c r="G2338" t="s">
        <v>41</v>
      </c>
    </row>
    <row r="2339" spans="1:7" ht="12.75" x14ac:dyDescent="0.2">
      <c r="A2339">
        <v>1752</v>
      </c>
      <c r="B2339">
        <v>1</v>
      </c>
      <c r="C2339" t="s">
        <v>38</v>
      </c>
      <c r="D2339">
        <v>752</v>
      </c>
      <c r="E2339" t="s">
        <v>209</v>
      </c>
      <c r="F2339" t="s">
        <v>390</v>
      </c>
      <c r="G2339" t="s">
        <v>41</v>
      </c>
    </row>
    <row r="2340" spans="1:7" ht="12.75" x14ac:dyDescent="0.2">
      <c r="A2340">
        <v>1753</v>
      </c>
      <c r="B2340">
        <v>1</v>
      </c>
      <c r="C2340" t="s">
        <v>38</v>
      </c>
      <c r="D2340">
        <v>753</v>
      </c>
      <c r="E2340" t="s">
        <v>210</v>
      </c>
      <c r="F2340" t="s">
        <v>30</v>
      </c>
      <c r="G2340">
        <v>54.7</v>
      </c>
    </row>
    <row r="2341" spans="1:7" ht="12.75" x14ac:dyDescent="0.2">
      <c r="A2341">
        <v>1753</v>
      </c>
      <c r="B2341">
        <v>1</v>
      </c>
      <c r="C2341" t="s">
        <v>38</v>
      </c>
      <c r="D2341">
        <v>753</v>
      </c>
      <c r="E2341" t="s">
        <v>210</v>
      </c>
      <c r="F2341" t="s">
        <v>2</v>
      </c>
      <c r="G2341">
        <v>51.2</v>
      </c>
    </row>
    <row r="2342" spans="1:7" ht="12.75" x14ac:dyDescent="0.2">
      <c r="A2342">
        <v>1753</v>
      </c>
      <c r="B2342">
        <v>1</v>
      </c>
      <c r="C2342" t="s">
        <v>38</v>
      </c>
      <c r="D2342">
        <v>753</v>
      </c>
      <c r="E2342" t="s">
        <v>210</v>
      </c>
      <c r="F2342" t="s">
        <v>1</v>
      </c>
      <c r="G2342">
        <v>58.9</v>
      </c>
    </row>
    <row r="2343" spans="1:7" ht="12.75" x14ac:dyDescent="0.2">
      <c r="A2343">
        <v>1753</v>
      </c>
      <c r="B2343">
        <v>1</v>
      </c>
      <c r="C2343" t="s">
        <v>38</v>
      </c>
      <c r="D2343">
        <v>753</v>
      </c>
      <c r="E2343" t="s">
        <v>210</v>
      </c>
      <c r="F2343" t="s">
        <v>4</v>
      </c>
      <c r="G2343">
        <v>46.9</v>
      </c>
    </row>
    <row r="2344" spans="1:7" ht="12.75" x14ac:dyDescent="0.2">
      <c r="A2344">
        <v>1753</v>
      </c>
      <c r="B2344">
        <v>1</v>
      </c>
      <c r="C2344" t="s">
        <v>38</v>
      </c>
      <c r="D2344">
        <v>753</v>
      </c>
      <c r="E2344" t="s">
        <v>210</v>
      </c>
      <c r="F2344" t="s">
        <v>3</v>
      </c>
      <c r="G2344">
        <v>42.8</v>
      </c>
    </row>
    <row r="2345" spans="1:7" ht="12.75" x14ac:dyDescent="0.2">
      <c r="A2345">
        <v>1753</v>
      </c>
      <c r="B2345">
        <v>1</v>
      </c>
      <c r="C2345" t="s">
        <v>38</v>
      </c>
      <c r="D2345">
        <v>753</v>
      </c>
      <c r="E2345" t="s">
        <v>210</v>
      </c>
      <c r="F2345" t="s">
        <v>6</v>
      </c>
      <c r="G2345" t="s">
        <v>41</v>
      </c>
    </row>
    <row r="2346" spans="1:7" ht="12.75" x14ac:dyDescent="0.2">
      <c r="A2346">
        <v>1753</v>
      </c>
      <c r="B2346">
        <v>1</v>
      </c>
      <c r="C2346" t="s">
        <v>38</v>
      </c>
      <c r="D2346">
        <v>753</v>
      </c>
      <c r="E2346" t="s">
        <v>210</v>
      </c>
      <c r="F2346" t="s">
        <v>5</v>
      </c>
      <c r="G2346">
        <v>57</v>
      </c>
    </row>
    <row r="2347" spans="1:7" ht="12.75" x14ac:dyDescent="0.2">
      <c r="A2347">
        <v>1753</v>
      </c>
      <c r="B2347">
        <v>1</v>
      </c>
      <c r="C2347" t="s">
        <v>38</v>
      </c>
      <c r="D2347">
        <v>753</v>
      </c>
      <c r="E2347" t="s">
        <v>210</v>
      </c>
      <c r="F2347" t="s">
        <v>18</v>
      </c>
      <c r="G2347">
        <v>58.5</v>
      </c>
    </row>
    <row r="2348" spans="1:7" ht="12.75" x14ac:dyDescent="0.2">
      <c r="A2348">
        <v>1753</v>
      </c>
      <c r="B2348">
        <v>1</v>
      </c>
      <c r="C2348" t="s">
        <v>38</v>
      </c>
      <c r="D2348">
        <v>753</v>
      </c>
      <c r="E2348" t="s">
        <v>210</v>
      </c>
      <c r="F2348" t="s">
        <v>40</v>
      </c>
      <c r="G2348">
        <v>50.8</v>
      </c>
    </row>
    <row r="2349" spans="1:7" ht="12.75" x14ac:dyDescent="0.2">
      <c r="A2349">
        <v>1753</v>
      </c>
      <c r="B2349">
        <v>1</v>
      </c>
      <c r="C2349" t="s">
        <v>38</v>
      </c>
      <c r="D2349">
        <v>753</v>
      </c>
      <c r="E2349" t="s">
        <v>210</v>
      </c>
      <c r="F2349" t="s">
        <v>7</v>
      </c>
      <c r="G2349">
        <v>55.2</v>
      </c>
    </row>
    <row r="2350" spans="1:7" ht="12.75" x14ac:dyDescent="0.2">
      <c r="A2350">
        <v>1753</v>
      </c>
      <c r="B2350">
        <v>1</v>
      </c>
      <c r="C2350" t="s">
        <v>38</v>
      </c>
      <c r="D2350">
        <v>753</v>
      </c>
      <c r="E2350" t="s">
        <v>210</v>
      </c>
      <c r="F2350" t="s">
        <v>19</v>
      </c>
      <c r="G2350">
        <v>47.8</v>
      </c>
    </row>
    <row r="2351" spans="1:7" ht="12.75" x14ac:dyDescent="0.2">
      <c r="A2351">
        <v>1753</v>
      </c>
      <c r="B2351">
        <v>1</v>
      </c>
      <c r="C2351" t="s">
        <v>38</v>
      </c>
      <c r="D2351">
        <v>753</v>
      </c>
      <c r="E2351" t="s">
        <v>210</v>
      </c>
      <c r="F2351" t="s">
        <v>388</v>
      </c>
      <c r="G2351">
        <v>50</v>
      </c>
    </row>
    <row r="2352" spans="1:7" ht="12.75" x14ac:dyDescent="0.2">
      <c r="A2352">
        <v>1753</v>
      </c>
      <c r="B2352">
        <v>1</v>
      </c>
      <c r="C2352" t="s">
        <v>38</v>
      </c>
      <c r="D2352">
        <v>753</v>
      </c>
      <c r="E2352" t="s">
        <v>210</v>
      </c>
      <c r="F2352" t="s">
        <v>389</v>
      </c>
      <c r="G2352" t="s">
        <v>41</v>
      </c>
    </row>
    <row r="2353" spans="1:7" ht="12.75" x14ac:dyDescent="0.2">
      <c r="A2353">
        <v>1753</v>
      </c>
      <c r="B2353">
        <v>1</v>
      </c>
      <c r="C2353" t="s">
        <v>38</v>
      </c>
      <c r="D2353">
        <v>753</v>
      </c>
      <c r="E2353" t="s">
        <v>210</v>
      </c>
      <c r="F2353" t="s">
        <v>390</v>
      </c>
      <c r="G2353" t="s">
        <v>41</v>
      </c>
    </row>
    <row r="2354" spans="1:7" ht="12.75" x14ac:dyDescent="0.2">
      <c r="A2354">
        <v>1769</v>
      </c>
      <c r="B2354">
        <v>1</v>
      </c>
      <c r="C2354" t="s">
        <v>38</v>
      </c>
      <c r="D2354">
        <v>769</v>
      </c>
      <c r="E2354" t="s">
        <v>211</v>
      </c>
      <c r="F2354" t="s">
        <v>30</v>
      </c>
      <c r="G2354">
        <v>87.9</v>
      </c>
    </row>
    <row r="2355" spans="1:7" ht="12.75" x14ac:dyDescent="0.2">
      <c r="A2355">
        <v>1769</v>
      </c>
      <c r="B2355">
        <v>1</v>
      </c>
      <c r="C2355" t="s">
        <v>38</v>
      </c>
      <c r="D2355">
        <v>769</v>
      </c>
      <c r="E2355" t="s">
        <v>211</v>
      </c>
      <c r="F2355" t="s">
        <v>2</v>
      </c>
      <c r="G2355">
        <v>88.8</v>
      </c>
    </row>
    <row r="2356" spans="1:7" ht="12.75" x14ac:dyDescent="0.2">
      <c r="A2356">
        <v>1769</v>
      </c>
      <c r="B2356">
        <v>1</v>
      </c>
      <c r="C2356" t="s">
        <v>38</v>
      </c>
      <c r="D2356">
        <v>769</v>
      </c>
      <c r="E2356" t="s">
        <v>211</v>
      </c>
      <c r="F2356" t="s">
        <v>1</v>
      </c>
      <c r="G2356">
        <v>87.4</v>
      </c>
    </row>
    <row r="2357" spans="1:7" ht="12.75" x14ac:dyDescent="0.2">
      <c r="A2357">
        <v>1769</v>
      </c>
      <c r="B2357">
        <v>1</v>
      </c>
      <c r="C2357" t="s">
        <v>38</v>
      </c>
      <c r="D2357">
        <v>769</v>
      </c>
      <c r="E2357" t="s">
        <v>211</v>
      </c>
      <c r="F2357" t="s">
        <v>4</v>
      </c>
      <c r="G2357" t="s">
        <v>44</v>
      </c>
    </row>
    <row r="2358" spans="1:7" ht="12.75" x14ac:dyDescent="0.2">
      <c r="A2358">
        <v>1769</v>
      </c>
      <c r="B2358">
        <v>1</v>
      </c>
      <c r="C2358" t="s">
        <v>38</v>
      </c>
      <c r="D2358">
        <v>769</v>
      </c>
      <c r="E2358" t="s">
        <v>211</v>
      </c>
      <c r="F2358" t="s">
        <v>3</v>
      </c>
      <c r="G2358">
        <v>81.2</v>
      </c>
    </row>
    <row r="2359" spans="1:7" ht="12.75" x14ac:dyDescent="0.2">
      <c r="A2359">
        <v>1769</v>
      </c>
      <c r="B2359">
        <v>1</v>
      </c>
      <c r="C2359" t="s">
        <v>38</v>
      </c>
      <c r="D2359">
        <v>769</v>
      </c>
      <c r="E2359" t="s">
        <v>211</v>
      </c>
      <c r="F2359" t="s">
        <v>6</v>
      </c>
      <c r="G2359" t="s">
        <v>44</v>
      </c>
    </row>
    <row r="2360" spans="1:7" ht="12.75" x14ac:dyDescent="0.2">
      <c r="A2360">
        <v>1769</v>
      </c>
      <c r="B2360">
        <v>1</v>
      </c>
      <c r="C2360" t="s">
        <v>38</v>
      </c>
      <c r="D2360">
        <v>769</v>
      </c>
      <c r="E2360" t="s">
        <v>211</v>
      </c>
      <c r="F2360" t="s">
        <v>5</v>
      </c>
      <c r="G2360">
        <v>94.3</v>
      </c>
    </row>
    <row r="2361" spans="1:7" ht="12.75" x14ac:dyDescent="0.2">
      <c r="A2361">
        <v>1769</v>
      </c>
      <c r="B2361">
        <v>1</v>
      </c>
      <c r="C2361" t="s">
        <v>38</v>
      </c>
      <c r="D2361">
        <v>769</v>
      </c>
      <c r="E2361" t="s">
        <v>211</v>
      </c>
      <c r="F2361" t="s">
        <v>18</v>
      </c>
      <c r="G2361" t="s">
        <v>44</v>
      </c>
    </row>
    <row r="2362" spans="1:7" ht="12.75" x14ac:dyDescent="0.2">
      <c r="A2362">
        <v>1769</v>
      </c>
      <c r="B2362">
        <v>1</v>
      </c>
      <c r="C2362" t="s">
        <v>38</v>
      </c>
      <c r="D2362">
        <v>769</v>
      </c>
      <c r="E2362" t="s">
        <v>211</v>
      </c>
      <c r="F2362" t="s">
        <v>40</v>
      </c>
      <c r="G2362">
        <v>89.1</v>
      </c>
    </row>
    <row r="2363" spans="1:7" ht="12.75" x14ac:dyDescent="0.2">
      <c r="A2363">
        <v>1769</v>
      </c>
      <c r="B2363">
        <v>1</v>
      </c>
      <c r="C2363" t="s">
        <v>38</v>
      </c>
      <c r="D2363">
        <v>769</v>
      </c>
      <c r="E2363" t="s">
        <v>211</v>
      </c>
      <c r="F2363" t="s">
        <v>7</v>
      </c>
      <c r="G2363">
        <v>94.5</v>
      </c>
    </row>
    <row r="2364" spans="1:7" ht="12.75" x14ac:dyDescent="0.2">
      <c r="A2364">
        <v>1769</v>
      </c>
      <c r="B2364">
        <v>1</v>
      </c>
      <c r="C2364" t="s">
        <v>38</v>
      </c>
      <c r="D2364">
        <v>769</v>
      </c>
      <c r="E2364" t="s">
        <v>211</v>
      </c>
      <c r="F2364" t="s">
        <v>19</v>
      </c>
      <c r="G2364" t="s">
        <v>44</v>
      </c>
    </row>
    <row r="2365" spans="1:7" ht="12.75" x14ac:dyDescent="0.2">
      <c r="A2365">
        <v>1769</v>
      </c>
      <c r="B2365">
        <v>1</v>
      </c>
      <c r="C2365" t="s">
        <v>38</v>
      </c>
      <c r="D2365">
        <v>769</v>
      </c>
      <c r="E2365" t="s">
        <v>211</v>
      </c>
      <c r="F2365" t="s">
        <v>388</v>
      </c>
      <c r="G2365" t="s">
        <v>41</v>
      </c>
    </row>
    <row r="2366" spans="1:7" ht="12.75" x14ac:dyDescent="0.2">
      <c r="A2366">
        <v>1769</v>
      </c>
      <c r="B2366">
        <v>1</v>
      </c>
      <c r="C2366" t="s">
        <v>38</v>
      </c>
      <c r="D2366">
        <v>769</v>
      </c>
      <c r="E2366" t="s">
        <v>211</v>
      </c>
      <c r="F2366" t="s">
        <v>389</v>
      </c>
      <c r="G2366" t="s">
        <v>41</v>
      </c>
    </row>
    <row r="2367" spans="1:7" ht="12.75" x14ac:dyDescent="0.2">
      <c r="A2367">
        <v>1769</v>
      </c>
      <c r="B2367">
        <v>1</v>
      </c>
      <c r="C2367" t="s">
        <v>38</v>
      </c>
      <c r="D2367">
        <v>769</v>
      </c>
      <c r="E2367" t="s">
        <v>211</v>
      </c>
      <c r="F2367" t="s">
        <v>390</v>
      </c>
      <c r="G2367" t="s">
        <v>41</v>
      </c>
    </row>
    <row r="2368" spans="1:7" ht="12.75" x14ac:dyDescent="0.2">
      <c r="A2368">
        <v>1781</v>
      </c>
      <c r="B2368">
        <v>1</v>
      </c>
      <c r="C2368" t="s">
        <v>38</v>
      </c>
      <c r="D2368">
        <v>781</v>
      </c>
      <c r="E2368" t="s">
        <v>212</v>
      </c>
      <c r="F2368" t="s">
        <v>30</v>
      </c>
      <c r="G2368">
        <v>53.6</v>
      </c>
    </row>
    <row r="2369" spans="1:7" ht="12.75" x14ac:dyDescent="0.2">
      <c r="A2369">
        <v>1781</v>
      </c>
      <c r="B2369">
        <v>1</v>
      </c>
      <c r="C2369" t="s">
        <v>38</v>
      </c>
      <c r="D2369">
        <v>781</v>
      </c>
      <c r="E2369" t="s">
        <v>212</v>
      </c>
      <c r="F2369" t="s">
        <v>2</v>
      </c>
      <c r="G2369" t="s">
        <v>43</v>
      </c>
    </row>
    <row r="2370" spans="1:7" ht="12.75" x14ac:dyDescent="0.2">
      <c r="A2370">
        <v>1781</v>
      </c>
      <c r="B2370">
        <v>1</v>
      </c>
      <c r="C2370" t="s">
        <v>38</v>
      </c>
      <c r="D2370">
        <v>781</v>
      </c>
      <c r="E2370" t="s">
        <v>212</v>
      </c>
      <c r="F2370" t="s">
        <v>1</v>
      </c>
      <c r="G2370">
        <v>90.2</v>
      </c>
    </row>
    <row r="2371" spans="1:7" ht="12.75" x14ac:dyDescent="0.2">
      <c r="A2371">
        <v>1781</v>
      </c>
      <c r="B2371">
        <v>1</v>
      </c>
      <c r="C2371" t="s">
        <v>38</v>
      </c>
      <c r="D2371">
        <v>781</v>
      </c>
      <c r="E2371" t="s">
        <v>212</v>
      </c>
      <c r="F2371" t="s">
        <v>4</v>
      </c>
      <c r="G2371" t="s">
        <v>41</v>
      </c>
    </row>
    <row r="2372" spans="1:7" ht="12.75" x14ac:dyDescent="0.2">
      <c r="A2372">
        <v>1781</v>
      </c>
      <c r="B2372">
        <v>1</v>
      </c>
      <c r="C2372" t="s">
        <v>38</v>
      </c>
      <c r="D2372">
        <v>781</v>
      </c>
      <c r="E2372" t="s">
        <v>212</v>
      </c>
      <c r="F2372" t="s">
        <v>3</v>
      </c>
      <c r="G2372" t="s">
        <v>44</v>
      </c>
    </row>
    <row r="2373" spans="1:7" ht="12.75" x14ac:dyDescent="0.2">
      <c r="A2373">
        <v>1781</v>
      </c>
      <c r="B2373">
        <v>1</v>
      </c>
      <c r="C2373" t="s">
        <v>38</v>
      </c>
      <c r="D2373">
        <v>781</v>
      </c>
      <c r="E2373" t="s">
        <v>212</v>
      </c>
      <c r="F2373" t="s">
        <v>6</v>
      </c>
      <c r="G2373" t="s">
        <v>41</v>
      </c>
    </row>
    <row r="2374" spans="1:7" ht="12.75" x14ac:dyDescent="0.2">
      <c r="A2374">
        <v>1781</v>
      </c>
      <c r="B2374">
        <v>1</v>
      </c>
      <c r="C2374" t="s">
        <v>38</v>
      </c>
      <c r="D2374">
        <v>781</v>
      </c>
      <c r="E2374" t="s">
        <v>212</v>
      </c>
      <c r="F2374" t="s">
        <v>5</v>
      </c>
      <c r="G2374">
        <v>48.2</v>
      </c>
    </row>
    <row r="2375" spans="1:7" ht="12.75" x14ac:dyDescent="0.2">
      <c r="A2375">
        <v>1781</v>
      </c>
      <c r="B2375">
        <v>1</v>
      </c>
      <c r="C2375" t="s">
        <v>38</v>
      </c>
      <c r="D2375">
        <v>781</v>
      </c>
      <c r="E2375" t="s">
        <v>212</v>
      </c>
      <c r="F2375" t="s">
        <v>18</v>
      </c>
      <c r="G2375" t="s">
        <v>41</v>
      </c>
    </row>
    <row r="2376" spans="1:7" ht="12.75" x14ac:dyDescent="0.2">
      <c r="A2376">
        <v>1781</v>
      </c>
      <c r="B2376">
        <v>1</v>
      </c>
      <c r="C2376" t="s">
        <v>38</v>
      </c>
      <c r="D2376">
        <v>781</v>
      </c>
      <c r="E2376" t="s">
        <v>212</v>
      </c>
      <c r="F2376" t="s">
        <v>40</v>
      </c>
      <c r="G2376">
        <v>46.8</v>
      </c>
    </row>
    <row r="2377" spans="1:7" ht="12.75" x14ac:dyDescent="0.2">
      <c r="A2377">
        <v>1781</v>
      </c>
      <c r="B2377">
        <v>1</v>
      </c>
      <c r="C2377" t="s">
        <v>38</v>
      </c>
      <c r="D2377">
        <v>781</v>
      </c>
      <c r="E2377" t="s">
        <v>212</v>
      </c>
      <c r="F2377" t="s">
        <v>7</v>
      </c>
      <c r="G2377">
        <v>7.5</v>
      </c>
    </row>
    <row r="2378" spans="1:7" ht="12.75" x14ac:dyDescent="0.2">
      <c r="A2378">
        <v>1781</v>
      </c>
      <c r="B2378">
        <v>1</v>
      </c>
      <c r="C2378" t="s">
        <v>38</v>
      </c>
      <c r="D2378">
        <v>781</v>
      </c>
      <c r="E2378" t="s">
        <v>212</v>
      </c>
      <c r="F2378" t="s">
        <v>19</v>
      </c>
      <c r="G2378">
        <v>12.3</v>
      </c>
    </row>
    <row r="2379" spans="1:7" ht="12.75" x14ac:dyDescent="0.2">
      <c r="A2379">
        <v>1781</v>
      </c>
      <c r="B2379">
        <v>1</v>
      </c>
      <c r="C2379" t="s">
        <v>38</v>
      </c>
      <c r="D2379">
        <v>781</v>
      </c>
      <c r="E2379" t="s">
        <v>212</v>
      </c>
      <c r="F2379" t="s">
        <v>388</v>
      </c>
      <c r="G2379" t="s">
        <v>41</v>
      </c>
    </row>
    <row r="2380" spans="1:7" ht="12.75" x14ac:dyDescent="0.2">
      <c r="A2380">
        <v>1781</v>
      </c>
      <c r="B2380">
        <v>1</v>
      </c>
      <c r="C2380" t="s">
        <v>38</v>
      </c>
      <c r="D2380">
        <v>781</v>
      </c>
      <c r="E2380" t="s">
        <v>212</v>
      </c>
      <c r="F2380" t="s">
        <v>389</v>
      </c>
      <c r="G2380" t="s">
        <v>41</v>
      </c>
    </row>
    <row r="2381" spans="1:7" ht="12.75" x14ac:dyDescent="0.2">
      <c r="A2381">
        <v>1781</v>
      </c>
      <c r="B2381">
        <v>1</v>
      </c>
      <c r="C2381" t="s">
        <v>38</v>
      </c>
      <c r="D2381">
        <v>781</v>
      </c>
      <c r="E2381" t="s">
        <v>212</v>
      </c>
      <c r="F2381" t="s">
        <v>390</v>
      </c>
      <c r="G2381" t="s">
        <v>41</v>
      </c>
    </row>
    <row r="2382" spans="1:7" ht="12.75" x14ac:dyDescent="0.2">
      <c r="A2382">
        <v>1974</v>
      </c>
      <c r="B2382">
        <v>1</v>
      </c>
      <c r="C2382" t="s">
        <v>38</v>
      </c>
      <c r="D2382">
        <v>974</v>
      </c>
      <c r="E2382" t="s">
        <v>213</v>
      </c>
      <c r="F2382" t="s">
        <v>30</v>
      </c>
      <c r="G2382" t="s">
        <v>43</v>
      </c>
    </row>
    <row r="2383" spans="1:7" ht="12.75" x14ac:dyDescent="0.2">
      <c r="A2383">
        <v>1974</v>
      </c>
      <c r="B2383">
        <v>1</v>
      </c>
      <c r="C2383" t="s">
        <v>38</v>
      </c>
      <c r="D2383">
        <v>974</v>
      </c>
      <c r="E2383" t="s">
        <v>213</v>
      </c>
      <c r="F2383" t="s">
        <v>2</v>
      </c>
      <c r="G2383" t="s">
        <v>43</v>
      </c>
    </row>
    <row r="2384" spans="1:7" ht="12.75" x14ac:dyDescent="0.2">
      <c r="A2384">
        <v>1974</v>
      </c>
      <c r="B2384">
        <v>1</v>
      </c>
      <c r="C2384" t="s">
        <v>38</v>
      </c>
      <c r="D2384">
        <v>974</v>
      </c>
      <c r="E2384" t="s">
        <v>213</v>
      </c>
      <c r="F2384" t="s">
        <v>1</v>
      </c>
      <c r="G2384" t="s">
        <v>43</v>
      </c>
    </row>
    <row r="2385" spans="1:7" ht="12.75" x14ac:dyDescent="0.2">
      <c r="A2385">
        <v>1974</v>
      </c>
      <c r="B2385">
        <v>1</v>
      </c>
      <c r="C2385" t="s">
        <v>38</v>
      </c>
      <c r="D2385">
        <v>974</v>
      </c>
      <c r="E2385" t="s">
        <v>213</v>
      </c>
      <c r="F2385" t="s">
        <v>4</v>
      </c>
      <c r="G2385" t="s">
        <v>41</v>
      </c>
    </row>
    <row r="2386" spans="1:7" ht="12.75" x14ac:dyDescent="0.2">
      <c r="A2386">
        <v>1974</v>
      </c>
      <c r="B2386">
        <v>1</v>
      </c>
      <c r="C2386" t="s">
        <v>38</v>
      </c>
      <c r="D2386">
        <v>974</v>
      </c>
      <c r="E2386" t="s">
        <v>213</v>
      </c>
      <c r="F2386" t="s">
        <v>3</v>
      </c>
      <c r="G2386" t="s">
        <v>43</v>
      </c>
    </row>
    <row r="2387" spans="1:7" ht="12.75" x14ac:dyDescent="0.2">
      <c r="A2387">
        <v>1974</v>
      </c>
      <c r="B2387">
        <v>1</v>
      </c>
      <c r="C2387" t="s">
        <v>38</v>
      </c>
      <c r="D2387">
        <v>974</v>
      </c>
      <c r="E2387" t="s">
        <v>213</v>
      </c>
      <c r="F2387" t="s">
        <v>6</v>
      </c>
      <c r="G2387" t="s">
        <v>41</v>
      </c>
    </row>
    <row r="2388" spans="1:7" ht="12.75" x14ac:dyDescent="0.2">
      <c r="A2388">
        <v>1974</v>
      </c>
      <c r="B2388">
        <v>1</v>
      </c>
      <c r="C2388" t="s">
        <v>38</v>
      </c>
      <c r="D2388">
        <v>974</v>
      </c>
      <c r="E2388" t="s">
        <v>213</v>
      </c>
      <c r="F2388" t="s">
        <v>5</v>
      </c>
      <c r="G2388" t="s">
        <v>43</v>
      </c>
    </row>
    <row r="2389" spans="1:7" ht="12.75" x14ac:dyDescent="0.2">
      <c r="A2389">
        <v>1974</v>
      </c>
      <c r="B2389">
        <v>1</v>
      </c>
      <c r="C2389" t="s">
        <v>38</v>
      </c>
      <c r="D2389">
        <v>974</v>
      </c>
      <c r="E2389" t="s">
        <v>213</v>
      </c>
      <c r="F2389" t="s">
        <v>18</v>
      </c>
      <c r="G2389" t="s">
        <v>41</v>
      </c>
    </row>
    <row r="2390" spans="1:7" ht="12.75" x14ac:dyDescent="0.2">
      <c r="A2390">
        <v>1974</v>
      </c>
      <c r="B2390">
        <v>1</v>
      </c>
      <c r="C2390" t="s">
        <v>38</v>
      </c>
      <c r="D2390">
        <v>974</v>
      </c>
      <c r="E2390" t="s">
        <v>213</v>
      </c>
      <c r="F2390" t="s">
        <v>40</v>
      </c>
      <c r="G2390" t="s">
        <v>43</v>
      </c>
    </row>
    <row r="2391" spans="1:7" ht="12.75" x14ac:dyDescent="0.2">
      <c r="A2391">
        <v>1974</v>
      </c>
      <c r="B2391">
        <v>1</v>
      </c>
      <c r="C2391" t="s">
        <v>38</v>
      </c>
      <c r="D2391">
        <v>974</v>
      </c>
      <c r="E2391" t="s">
        <v>213</v>
      </c>
      <c r="F2391" t="s">
        <v>7</v>
      </c>
      <c r="G2391" t="s">
        <v>43</v>
      </c>
    </row>
    <row r="2392" spans="1:7" ht="12.75" x14ac:dyDescent="0.2">
      <c r="A2392">
        <v>1974</v>
      </c>
      <c r="B2392">
        <v>1</v>
      </c>
      <c r="C2392" t="s">
        <v>38</v>
      </c>
      <c r="D2392">
        <v>974</v>
      </c>
      <c r="E2392" t="s">
        <v>213</v>
      </c>
      <c r="F2392" t="s">
        <v>19</v>
      </c>
      <c r="G2392" t="s">
        <v>43</v>
      </c>
    </row>
    <row r="2393" spans="1:7" ht="12.75" x14ac:dyDescent="0.2">
      <c r="A2393">
        <v>1974</v>
      </c>
      <c r="B2393">
        <v>1</v>
      </c>
      <c r="C2393" t="s">
        <v>38</v>
      </c>
      <c r="D2393">
        <v>974</v>
      </c>
      <c r="E2393" t="s">
        <v>213</v>
      </c>
      <c r="F2393" t="s">
        <v>388</v>
      </c>
      <c r="G2393" t="s">
        <v>41</v>
      </c>
    </row>
    <row r="2394" spans="1:7" ht="12.75" x14ac:dyDescent="0.2">
      <c r="A2394">
        <v>1974</v>
      </c>
      <c r="B2394">
        <v>1</v>
      </c>
      <c r="C2394" t="s">
        <v>38</v>
      </c>
      <c r="D2394">
        <v>974</v>
      </c>
      <c r="E2394" t="s">
        <v>213</v>
      </c>
      <c r="F2394" t="s">
        <v>389</v>
      </c>
      <c r="G2394" t="s">
        <v>43</v>
      </c>
    </row>
    <row r="2395" spans="1:7" ht="12.75" x14ac:dyDescent="0.2">
      <c r="A2395">
        <v>1974</v>
      </c>
      <c r="B2395">
        <v>1</v>
      </c>
      <c r="C2395" t="s">
        <v>38</v>
      </c>
      <c r="D2395">
        <v>974</v>
      </c>
      <c r="E2395" t="s">
        <v>213</v>
      </c>
      <c r="F2395" t="s">
        <v>390</v>
      </c>
      <c r="G2395" t="s">
        <v>41</v>
      </c>
    </row>
    <row r="2396" spans="1:7" ht="12.75" x14ac:dyDescent="0.2">
      <c r="A2396">
        <v>1998</v>
      </c>
      <c r="B2396">
        <v>1</v>
      </c>
      <c r="C2396" t="s">
        <v>38</v>
      </c>
      <c r="D2396">
        <v>998</v>
      </c>
      <c r="E2396" t="s">
        <v>214</v>
      </c>
      <c r="F2396" t="s">
        <v>30</v>
      </c>
      <c r="G2396">
        <v>5.4</v>
      </c>
    </row>
    <row r="2397" spans="1:7" ht="12.75" x14ac:dyDescent="0.2">
      <c r="A2397">
        <v>1998</v>
      </c>
      <c r="B2397">
        <v>1</v>
      </c>
      <c r="C2397" t="s">
        <v>38</v>
      </c>
      <c r="D2397">
        <v>998</v>
      </c>
      <c r="E2397" t="s">
        <v>214</v>
      </c>
      <c r="F2397" t="s">
        <v>2</v>
      </c>
      <c r="G2397" t="s">
        <v>43</v>
      </c>
    </row>
    <row r="2398" spans="1:7" ht="12.75" x14ac:dyDescent="0.2">
      <c r="A2398">
        <v>1998</v>
      </c>
      <c r="B2398">
        <v>1</v>
      </c>
      <c r="C2398" t="s">
        <v>38</v>
      </c>
      <c r="D2398">
        <v>998</v>
      </c>
      <c r="E2398" t="s">
        <v>214</v>
      </c>
      <c r="F2398" t="s">
        <v>1</v>
      </c>
      <c r="G2398">
        <v>22.1</v>
      </c>
    </row>
    <row r="2399" spans="1:7" ht="12.75" x14ac:dyDescent="0.2">
      <c r="A2399">
        <v>1998</v>
      </c>
      <c r="B2399">
        <v>1</v>
      </c>
      <c r="C2399" t="s">
        <v>38</v>
      </c>
      <c r="D2399">
        <v>998</v>
      </c>
      <c r="E2399" t="s">
        <v>214</v>
      </c>
      <c r="F2399" t="s">
        <v>4</v>
      </c>
      <c r="G2399" t="s">
        <v>43</v>
      </c>
    </row>
    <row r="2400" spans="1:7" ht="12.75" x14ac:dyDescent="0.2">
      <c r="A2400">
        <v>1998</v>
      </c>
      <c r="B2400">
        <v>1</v>
      </c>
      <c r="C2400" t="s">
        <v>38</v>
      </c>
      <c r="D2400">
        <v>998</v>
      </c>
      <c r="E2400" t="s">
        <v>214</v>
      </c>
      <c r="F2400" t="s">
        <v>3</v>
      </c>
      <c r="G2400" t="s">
        <v>43</v>
      </c>
    </row>
    <row r="2401" spans="1:7" ht="12.75" x14ac:dyDescent="0.2">
      <c r="A2401">
        <v>1998</v>
      </c>
      <c r="B2401">
        <v>1</v>
      </c>
      <c r="C2401" t="s">
        <v>38</v>
      </c>
      <c r="D2401">
        <v>998</v>
      </c>
      <c r="E2401" t="s">
        <v>214</v>
      </c>
      <c r="F2401" t="s">
        <v>6</v>
      </c>
      <c r="G2401" t="s">
        <v>41</v>
      </c>
    </row>
    <row r="2402" spans="1:7" ht="12.75" x14ac:dyDescent="0.2">
      <c r="A2402">
        <v>1998</v>
      </c>
      <c r="B2402">
        <v>1</v>
      </c>
      <c r="C2402" t="s">
        <v>38</v>
      </c>
      <c r="D2402">
        <v>998</v>
      </c>
      <c r="E2402" t="s">
        <v>214</v>
      </c>
      <c r="F2402" t="s">
        <v>5</v>
      </c>
      <c r="G2402">
        <v>6.6</v>
      </c>
    </row>
    <row r="2403" spans="1:7" ht="12.75" x14ac:dyDescent="0.2">
      <c r="A2403">
        <v>1998</v>
      </c>
      <c r="B2403">
        <v>1</v>
      </c>
      <c r="C2403" t="s">
        <v>38</v>
      </c>
      <c r="D2403">
        <v>998</v>
      </c>
      <c r="E2403" t="s">
        <v>214</v>
      </c>
      <c r="F2403" t="s">
        <v>18</v>
      </c>
      <c r="G2403" t="s">
        <v>41</v>
      </c>
    </row>
    <row r="2404" spans="1:7" ht="12.75" x14ac:dyDescent="0.2">
      <c r="A2404">
        <v>1998</v>
      </c>
      <c r="B2404">
        <v>1</v>
      </c>
      <c r="C2404" t="s">
        <v>38</v>
      </c>
      <c r="D2404">
        <v>998</v>
      </c>
      <c r="E2404" t="s">
        <v>214</v>
      </c>
      <c r="F2404" t="s">
        <v>40</v>
      </c>
      <c r="G2404" t="s">
        <v>43</v>
      </c>
    </row>
    <row r="2405" spans="1:7" ht="12.75" x14ac:dyDescent="0.2">
      <c r="A2405">
        <v>1998</v>
      </c>
      <c r="B2405">
        <v>1</v>
      </c>
      <c r="C2405" t="s">
        <v>38</v>
      </c>
      <c r="D2405">
        <v>998</v>
      </c>
      <c r="E2405" t="s">
        <v>214</v>
      </c>
      <c r="F2405" t="s">
        <v>7</v>
      </c>
      <c r="G2405" t="s">
        <v>43</v>
      </c>
    </row>
    <row r="2406" spans="1:7" ht="12.75" x14ac:dyDescent="0.2">
      <c r="A2406">
        <v>1998</v>
      </c>
      <c r="B2406">
        <v>1</v>
      </c>
      <c r="C2406" t="s">
        <v>38</v>
      </c>
      <c r="D2406">
        <v>998</v>
      </c>
      <c r="E2406" t="s">
        <v>214</v>
      </c>
      <c r="F2406" t="s">
        <v>19</v>
      </c>
      <c r="G2406">
        <v>5.4</v>
      </c>
    </row>
    <row r="2407" spans="1:7" ht="12.75" x14ac:dyDescent="0.2">
      <c r="A2407">
        <v>1998</v>
      </c>
      <c r="B2407">
        <v>1</v>
      </c>
      <c r="C2407" t="s">
        <v>38</v>
      </c>
      <c r="D2407">
        <v>998</v>
      </c>
      <c r="E2407" t="s">
        <v>214</v>
      </c>
      <c r="F2407" t="s">
        <v>388</v>
      </c>
      <c r="G2407" t="s">
        <v>41</v>
      </c>
    </row>
    <row r="2408" spans="1:7" ht="12.75" x14ac:dyDescent="0.2">
      <c r="A2408">
        <v>1998</v>
      </c>
      <c r="B2408">
        <v>1</v>
      </c>
      <c r="C2408" t="s">
        <v>38</v>
      </c>
      <c r="D2408">
        <v>998</v>
      </c>
      <c r="E2408" t="s">
        <v>214</v>
      </c>
      <c r="F2408" t="s">
        <v>389</v>
      </c>
      <c r="G2408" t="s">
        <v>43</v>
      </c>
    </row>
    <row r="2409" spans="1:7" ht="12.75" x14ac:dyDescent="0.2">
      <c r="A2409">
        <v>1998</v>
      </c>
      <c r="B2409">
        <v>1</v>
      </c>
      <c r="C2409" t="s">
        <v>38</v>
      </c>
      <c r="D2409">
        <v>998</v>
      </c>
      <c r="E2409" t="s">
        <v>214</v>
      </c>
      <c r="F2409" t="s">
        <v>390</v>
      </c>
      <c r="G2409" t="s">
        <v>41</v>
      </c>
    </row>
    <row r="2410" spans="1:7" ht="12.75" x14ac:dyDescent="0.2">
      <c r="A2410">
        <v>2136</v>
      </c>
      <c r="B2410">
        <v>2</v>
      </c>
      <c r="C2410" t="s">
        <v>42</v>
      </c>
      <c r="D2410">
        <v>136</v>
      </c>
      <c r="E2410" t="s">
        <v>215</v>
      </c>
      <c r="F2410" t="s">
        <v>30</v>
      </c>
      <c r="G2410">
        <v>24.5</v>
      </c>
    </row>
    <row r="2411" spans="1:7" ht="12.75" x14ac:dyDescent="0.2">
      <c r="A2411">
        <v>2136</v>
      </c>
      <c r="B2411">
        <v>2</v>
      </c>
      <c r="C2411" t="s">
        <v>42</v>
      </c>
      <c r="D2411">
        <v>136</v>
      </c>
      <c r="E2411" t="s">
        <v>215</v>
      </c>
      <c r="F2411" t="s">
        <v>2</v>
      </c>
      <c r="G2411">
        <v>42.4</v>
      </c>
    </row>
    <row r="2412" spans="1:7" ht="12.75" x14ac:dyDescent="0.2">
      <c r="A2412">
        <v>2136</v>
      </c>
      <c r="B2412">
        <v>2</v>
      </c>
      <c r="C2412" t="s">
        <v>42</v>
      </c>
      <c r="D2412">
        <v>136</v>
      </c>
      <c r="E2412" t="s">
        <v>215</v>
      </c>
      <c r="F2412" t="s">
        <v>1</v>
      </c>
      <c r="G2412" t="s">
        <v>43</v>
      </c>
    </row>
    <row r="2413" spans="1:7" ht="12.75" x14ac:dyDescent="0.2">
      <c r="A2413">
        <v>2136</v>
      </c>
      <c r="B2413">
        <v>2</v>
      </c>
      <c r="C2413" t="s">
        <v>42</v>
      </c>
      <c r="D2413">
        <v>136</v>
      </c>
      <c r="E2413" t="s">
        <v>215</v>
      </c>
      <c r="F2413" t="s">
        <v>4</v>
      </c>
      <c r="G2413" t="s">
        <v>41</v>
      </c>
    </row>
    <row r="2414" spans="1:7" ht="12.75" x14ac:dyDescent="0.2">
      <c r="A2414">
        <v>2136</v>
      </c>
      <c r="B2414">
        <v>2</v>
      </c>
      <c r="C2414" t="s">
        <v>42</v>
      </c>
      <c r="D2414">
        <v>136</v>
      </c>
      <c r="E2414" t="s">
        <v>215</v>
      </c>
      <c r="F2414" t="s">
        <v>3</v>
      </c>
      <c r="G2414">
        <v>27.8</v>
      </c>
    </row>
    <row r="2415" spans="1:7" ht="12.75" x14ac:dyDescent="0.2">
      <c r="A2415">
        <v>2136</v>
      </c>
      <c r="B2415">
        <v>2</v>
      </c>
      <c r="C2415" t="s">
        <v>42</v>
      </c>
      <c r="D2415">
        <v>136</v>
      </c>
      <c r="E2415" t="s">
        <v>215</v>
      </c>
      <c r="F2415" t="s">
        <v>6</v>
      </c>
      <c r="G2415" t="s">
        <v>41</v>
      </c>
    </row>
    <row r="2416" spans="1:7" ht="12.75" x14ac:dyDescent="0.2">
      <c r="A2416">
        <v>2136</v>
      </c>
      <c r="B2416">
        <v>2</v>
      </c>
      <c r="C2416" t="s">
        <v>42</v>
      </c>
      <c r="D2416">
        <v>136</v>
      </c>
      <c r="E2416" t="s">
        <v>215</v>
      </c>
      <c r="F2416" t="s">
        <v>5</v>
      </c>
      <c r="G2416">
        <v>27.3</v>
      </c>
    </row>
    <row r="2417" spans="1:7" ht="12.75" x14ac:dyDescent="0.2">
      <c r="A2417">
        <v>2136</v>
      </c>
      <c r="B2417">
        <v>2</v>
      </c>
      <c r="C2417" t="s">
        <v>42</v>
      </c>
      <c r="D2417">
        <v>136</v>
      </c>
      <c r="E2417" t="s">
        <v>215</v>
      </c>
      <c r="F2417" t="s">
        <v>18</v>
      </c>
      <c r="G2417" t="s">
        <v>43</v>
      </c>
    </row>
    <row r="2418" spans="1:7" ht="12.75" x14ac:dyDescent="0.2">
      <c r="A2418">
        <v>2136</v>
      </c>
      <c r="B2418">
        <v>2</v>
      </c>
      <c r="C2418" t="s">
        <v>42</v>
      </c>
      <c r="D2418">
        <v>136</v>
      </c>
      <c r="E2418" t="s">
        <v>215</v>
      </c>
      <c r="F2418" t="s">
        <v>40</v>
      </c>
      <c r="G2418" t="s">
        <v>41</v>
      </c>
    </row>
    <row r="2419" spans="1:7" ht="12.75" x14ac:dyDescent="0.2">
      <c r="A2419">
        <v>2136</v>
      </c>
      <c r="B2419">
        <v>2</v>
      </c>
      <c r="C2419" t="s">
        <v>42</v>
      </c>
      <c r="D2419">
        <v>136</v>
      </c>
      <c r="E2419" t="s">
        <v>215</v>
      </c>
      <c r="F2419" t="s">
        <v>7</v>
      </c>
      <c r="G2419">
        <v>20.399999999999999</v>
      </c>
    </row>
    <row r="2420" spans="1:7" ht="12.75" x14ac:dyDescent="0.2">
      <c r="A2420">
        <v>2136</v>
      </c>
      <c r="B2420">
        <v>2</v>
      </c>
      <c r="C2420" t="s">
        <v>42</v>
      </c>
      <c r="D2420">
        <v>136</v>
      </c>
      <c r="E2420" t="s">
        <v>215</v>
      </c>
      <c r="F2420" t="s">
        <v>19</v>
      </c>
      <c r="G2420" t="s">
        <v>44</v>
      </c>
    </row>
    <row r="2421" spans="1:7" ht="12.75" x14ac:dyDescent="0.2">
      <c r="A2421">
        <v>2136</v>
      </c>
      <c r="B2421">
        <v>2</v>
      </c>
      <c r="C2421" t="s">
        <v>42</v>
      </c>
      <c r="D2421">
        <v>136</v>
      </c>
      <c r="E2421" t="s">
        <v>215</v>
      </c>
      <c r="F2421" t="s">
        <v>388</v>
      </c>
      <c r="G2421" t="s">
        <v>41</v>
      </c>
    </row>
    <row r="2422" spans="1:7" ht="12.75" x14ac:dyDescent="0.2">
      <c r="A2422">
        <v>2136</v>
      </c>
      <c r="B2422">
        <v>2</v>
      </c>
      <c r="C2422" t="s">
        <v>42</v>
      </c>
      <c r="D2422">
        <v>136</v>
      </c>
      <c r="E2422" t="s">
        <v>215</v>
      </c>
      <c r="F2422" t="s">
        <v>389</v>
      </c>
      <c r="G2422" t="s">
        <v>41</v>
      </c>
    </row>
    <row r="2423" spans="1:7" ht="12.75" x14ac:dyDescent="0.2">
      <c r="A2423">
        <v>2136</v>
      </c>
      <c r="B2423">
        <v>2</v>
      </c>
      <c r="C2423" t="s">
        <v>42</v>
      </c>
      <c r="D2423">
        <v>136</v>
      </c>
      <c r="E2423" t="s">
        <v>215</v>
      </c>
      <c r="F2423" t="s">
        <v>390</v>
      </c>
      <c r="G2423" t="s">
        <v>41</v>
      </c>
    </row>
    <row r="2424" spans="1:7" ht="12.75" x14ac:dyDescent="0.2">
      <c r="A2424">
        <v>3130</v>
      </c>
      <c r="B2424">
        <v>3</v>
      </c>
      <c r="C2424" t="s">
        <v>45</v>
      </c>
      <c r="D2424">
        <v>130</v>
      </c>
      <c r="E2424" t="s">
        <v>216</v>
      </c>
      <c r="F2424" t="s">
        <v>30</v>
      </c>
      <c r="G2424">
        <v>80.3</v>
      </c>
    </row>
    <row r="2425" spans="1:7" ht="12.75" x14ac:dyDescent="0.2">
      <c r="A2425">
        <v>3130</v>
      </c>
      <c r="B2425">
        <v>3</v>
      </c>
      <c r="C2425" t="s">
        <v>45</v>
      </c>
      <c r="D2425">
        <v>130</v>
      </c>
      <c r="E2425" t="s">
        <v>216</v>
      </c>
      <c r="F2425" t="s">
        <v>2</v>
      </c>
      <c r="G2425">
        <v>94.1</v>
      </c>
    </row>
    <row r="2426" spans="1:7" ht="12.75" x14ac:dyDescent="0.2">
      <c r="A2426">
        <v>3130</v>
      </c>
      <c r="B2426">
        <v>3</v>
      </c>
      <c r="C2426" t="s">
        <v>45</v>
      </c>
      <c r="D2426">
        <v>130</v>
      </c>
      <c r="E2426" t="s">
        <v>216</v>
      </c>
      <c r="F2426" t="s">
        <v>1</v>
      </c>
      <c r="G2426">
        <v>73.900000000000006</v>
      </c>
    </row>
    <row r="2427" spans="1:7" ht="12.75" x14ac:dyDescent="0.2">
      <c r="A2427">
        <v>3130</v>
      </c>
      <c r="B2427">
        <v>3</v>
      </c>
      <c r="C2427" t="s">
        <v>45</v>
      </c>
      <c r="D2427">
        <v>130</v>
      </c>
      <c r="E2427" t="s">
        <v>216</v>
      </c>
      <c r="F2427" t="s">
        <v>4</v>
      </c>
      <c r="G2427" t="s">
        <v>41</v>
      </c>
    </row>
    <row r="2428" spans="1:7" ht="12.75" x14ac:dyDescent="0.2">
      <c r="A2428">
        <v>3130</v>
      </c>
      <c r="B2428">
        <v>3</v>
      </c>
      <c r="C2428" t="s">
        <v>45</v>
      </c>
      <c r="D2428">
        <v>130</v>
      </c>
      <c r="E2428" t="s">
        <v>216</v>
      </c>
      <c r="F2428" t="s">
        <v>3</v>
      </c>
      <c r="G2428">
        <v>75</v>
      </c>
    </row>
    <row r="2429" spans="1:7" ht="12.75" x14ac:dyDescent="0.2">
      <c r="A2429">
        <v>3130</v>
      </c>
      <c r="B2429">
        <v>3</v>
      </c>
      <c r="C2429" t="s">
        <v>45</v>
      </c>
      <c r="D2429">
        <v>130</v>
      </c>
      <c r="E2429" t="s">
        <v>216</v>
      </c>
      <c r="F2429" t="s">
        <v>6</v>
      </c>
      <c r="G2429" t="s">
        <v>41</v>
      </c>
    </row>
    <row r="2430" spans="1:7" ht="12.75" x14ac:dyDescent="0.2">
      <c r="A2430">
        <v>3130</v>
      </c>
      <c r="B2430">
        <v>3</v>
      </c>
      <c r="C2430" t="s">
        <v>45</v>
      </c>
      <c r="D2430">
        <v>130</v>
      </c>
      <c r="E2430" t="s">
        <v>216</v>
      </c>
      <c r="F2430" t="s">
        <v>5</v>
      </c>
      <c r="G2430">
        <v>81.8</v>
      </c>
    </row>
    <row r="2431" spans="1:7" ht="12.75" x14ac:dyDescent="0.2">
      <c r="A2431">
        <v>3130</v>
      </c>
      <c r="B2431">
        <v>3</v>
      </c>
      <c r="C2431" t="s">
        <v>45</v>
      </c>
      <c r="D2431">
        <v>130</v>
      </c>
      <c r="E2431" t="s">
        <v>216</v>
      </c>
      <c r="F2431" t="s">
        <v>18</v>
      </c>
      <c r="G2431">
        <v>90.6</v>
      </c>
    </row>
    <row r="2432" spans="1:7" ht="12.75" x14ac:dyDescent="0.2">
      <c r="A2432">
        <v>3130</v>
      </c>
      <c r="B2432">
        <v>3</v>
      </c>
      <c r="C2432" t="s">
        <v>45</v>
      </c>
      <c r="D2432">
        <v>130</v>
      </c>
      <c r="E2432" t="s">
        <v>216</v>
      </c>
      <c r="F2432" t="s">
        <v>40</v>
      </c>
      <c r="G2432" t="s">
        <v>41</v>
      </c>
    </row>
    <row r="2433" spans="1:7" ht="12.75" x14ac:dyDescent="0.2">
      <c r="A2433">
        <v>3130</v>
      </c>
      <c r="B2433">
        <v>3</v>
      </c>
      <c r="C2433" t="s">
        <v>45</v>
      </c>
      <c r="D2433">
        <v>130</v>
      </c>
      <c r="E2433" t="s">
        <v>216</v>
      </c>
      <c r="F2433" t="s">
        <v>7</v>
      </c>
      <c r="G2433">
        <v>89.8</v>
      </c>
    </row>
    <row r="2434" spans="1:7" ht="12.75" x14ac:dyDescent="0.2">
      <c r="A2434">
        <v>3130</v>
      </c>
      <c r="B2434">
        <v>3</v>
      </c>
      <c r="C2434" t="s">
        <v>45</v>
      </c>
      <c r="D2434">
        <v>130</v>
      </c>
      <c r="E2434" t="s">
        <v>216</v>
      </c>
      <c r="F2434" t="s">
        <v>19</v>
      </c>
      <c r="G2434" t="s">
        <v>41</v>
      </c>
    </row>
    <row r="2435" spans="1:7" ht="12.75" x14ac:dyDescent="0.2">
      <c r="A2435">
        <v>3130</v>
      </c>
      <c r="B2435">
        <v>3</v>
      </c>
      <c r="C2435" t="s">
        <v>45</v>
      </c>
      <c r="D2435">
        <v>130</v>
      </c>
      <c r="E2435" t="s">
        <v>216</v>
      </c>
      <c r="F2435" t="s">
        <v>388</v>
      </c>
      <c r="G2435" t="s">
        <v>41</v>
      </c>
    </row>
    <row r="2436" spans="1:7" ht="12.75" x14ac:dyDescent="0.2">
      <c r="A2436">
        <v>3130</v>
      </c>
      <c r="B2436">
        <v>3</v>
      </c>
      <c r="C2436" t="s">
        <v>45</v>
      </c>
      <c r="D2436">
        <v>130</v>
      </c>
      <c r="E2436" t="s">
        <v>216</v>
      </c>
      <c r="F2436" t="s">
        <v>389</v>
      </c>
      <c r="G2436" t="s">
        <v>44</v>
      </c>
    </row>
    <row r="2437" spans="1:7" ht="12.75" x14ac:dyDescent="0.2">
      <c r="A2437">
        <v>3130</v>
      </c>
      <c r="B2437">
        <v>3</v>
      </c>
      <c r="C2437" t="s">
        <v>45</v>
      </c>
      <c r="D2437">
        <v>130</v>
      </c>
      <c r="E2437" t="s">
        <v>216</v>
      </c>
      <c r="F2437" t="s">
        <v>390</v>
      </c>
      <c r="G2437" t="s">
        <v>41</v>
      </c>
    </row>
    <row r="2438" spans="1:7" ht="12.75" x14ac:dyDescent="0.2">
      <c r="A2438">
        <v>4001</v>
      </c>
      <c r="B2438">
        <v>4</v>
      </c>
      <c r="C2438" t="s">
        <v>46</v>
      </c>
      <c r="D2438">
        <v>1</v>
      </c>
      <c r="E2438" t="s">
        <v>217</v>
      </c>
      <c r="F2438" t="s">
        <v>30</v>
      </c>
      <c r="G2438" t="s">
        <v>43</v>
      </c>
    </row>
    <row r="2439" spans="1:7" ht="12.75" x14ac:dyDescent="0.2">
      <c r="A2439">
        <v>4001</v>
      </c>
      <c r="B2439">
        <v>4</v>
      </c>
      <c r="C2439" t="s">
        <v>46</v>
      </c>
      <c r="D2439">
        <v>1</v>
      </c>
      <c r="E2439" t="s">
        <v>217</v>
      </c>
      <c r="F2439" t="s">
        <v>2</v>
      </c>
      <c r="G2439" t="s">
        <v>43</v>
      </c>
    </row>
    <row r="2440" spans="1:7" ht="12.75" x14ac:dyDescent="0.2">
      <c r="A2440">
        <v>4001</v>
      </c>
      <c r="B2440">
        <v>4</v>
      </c>
      <c r="C2440" t="s">
        <v>46</v>
      </c>
      <c r="D2440">
        <v>1</v>
      </c>
      <c r="E2440" t="s">
        <v>217</v>
      </c>
      <c r="F2440" t="s">
        <v>1</v>
      </c>
      <c r="G2440" t="s">
        <v>43</v>
      </c>
    </row>
    <row r="2441" spans="1:7" ht="12.75" x14ac:dyDescent="0.2">
      <c r="A2441">
        <v>4001</v>
      </c>
      <c r="B2441">
        <v>4</v>
      </c>
      <c r="C2441" t="s">
        <v>46</v>
      </c>
      <c r="D2441">
        <v>1</v>
      </c>
      <c r="E2441" t="s">
        <v>217</v>
      </c>
      <c r="F2441" t="s">
        <v>4</v>
      </c>
      <c r="G2441" t="s">
        <v>41</v>
      </c>
    </row>
    <row r="2442" spans="1:7" ht="12.75" x14ac:dyDescent="0.2">
      <c r="A2442">
        <v>4001</v>
      </c>
      <c r="B2442">
        <v>4</v>
      </c>
      <c r="C2442" t="s">
        <v>46</v>
      </c>
      <c r="D2442">
        <v>1</v>
      </c>
      <c r="E2442" t="s">
        <v>217</v>
      </c>
      <c r="F2442" t="s">
        <v>3</v>
      </c>
      <c r="G2442" t="s">
        <v>41</v>
      </c>
    </row>
    <row r="2443" spans="1:7" ht="12.75" x14ac:dyDescent="0.2">
      <c r="A2443">
        <v>4001</v>
      </c>
      <c r="B2443">
        <v>4</v>
      </c>
      <c r="C2443" t="s">
        <v>46</v>
      </c>
      <c r="D2443">
        <v>1</v>
      </c>
      <c r="E2443" t="s">
        <v>217</v>
      </c>
      <c r="F2443" t="s">
        <v>6</v>
      </c>
      <c r="G2443" t="s">
        <v>41</v>
      </c>
    </row>
    <row r="2444" spans="1:7" ht="12.75" x14ac:dyDescent="0.2">
      <c r="A2444">
        <v>4001</v>
      </c>
      <c r="B2444">
        <v>4</v>
      </c>
      <c r="C2444" t="s">
        <v>46</v>
      </c>
      <c r="D2444">
        <v>1</v>
      </c>
      <c r="E2444" t="s">
        <v>217</v>
      </c>
      <c r="F2444" t="s">
        <v>5</v>
      </c>
      <c r="G2444" t="s">
        <v>43</v>
      </c>
    </row>
    <row r="2445" spans="1:7" ht="12.75" x14ac:dyDescent="0.2">
      <c r="A2445">
        <v>4001</v>
      </c>
      <c r="B2445">
        <v>4</v>
      </c>
      <c r="C2445" t="s">
        <v>46</v>
      </c>
      <c r="D2445">
        <v>1</v>
      </c>
      <c r="E2445" t="s">
        <v>217</v>
      </c>
      <c r="F2445" t="s">
        <v>18</v>
      </c>
      <c r="G2445" t="s">
        <v>41</v>
      </c>
    </row>
    <row r="2446" spans="1:7" ht="12.75" x14ac:dyDescent="0.2">
      <c r="A2446">
        <v>4001</v>
      </c>
      <c r="B2446">
        <v>4</v>
      </c>
      <c r="C2446" t="s">
        <v>46</v>
      </c>
      <c r="D2446">
        <v>1</v>
      </c>
      <c r="E2446" t="s">
        <v>217</v>
      </c>
      <c r="F2446" t="s">
        <v>40</v>
      </c>
      <c r="G2446" t="s">
        <v>41</v>
      </c>
    </row>
    <row r="2447" spans="1:7" ht="12.75" x14ac:dyDescent="0.2">
      <c r="A2447">
        <v>4001</v>
      </c>
      <c r="B2447">
        <v>4</v>
      </c>
      <c r="C2447" t="s">
        <v>46</v>
      </c>
      <c r="D2447">
        <v>1</v>
      </c>
      <c r="E2447" t="s">
        <v>217</v>
      </c>
      <c r="F2447" t="s">
        <v>7</v>
      </c>
      <c r="G2447" t="s">
        <v>43</v>
      </c>
    </row>
    <row r="2448" spans="1:7" ht="12.75" x14ac:dyDescent="0.2">
      <c r="A2448">
        <v>4001</v>
      </c>
      <c r="B2448">
        <v>4</v>
      </c>
      <c r="C2448" t="s">
        <v>46</v>
      </c>
      <c r="D2448">
        <v>1</v>
      </c>
      <c r="E2448" t="s">
        <v>217</v>
      </c>
      <c r="F2448" t="s">
        <v>19</v>
      </c>
      <c r="G2448" t="s">
        <v>41</v>
      </c>
    </row>
    <row r="2449" spans="1:7" ht="12.75" x14ac:dyDescent="0.2">
      <c r="A2449">
        <v>4001</v>
      </c>
      <c r="B2449">
        <v>4</v>
      </c>
      <c r="C2449" t="s">
        <v>46</v>
      </c>
      <c r="D2449">
        <v>1</v>
      </c>
      <c r="E2449" t="s">
        <v>217</v>
      </c>
      <c r="F2449" t="s">
        <v>388</v>
      </c>
      <c r="G2449" t="s">
        <v>41</v>
      </c>
    </row>
    <row r="2450" spans="1:7" ht="12.75" x14ac:dyDescent="0.2">
      <c r="A2450">
        <v>4001</v>
      </c>
      <c r="B2450">
        <v>4</v>
      </c>
      <c r="C2450" t="s">
        <v>46</v>
      </c>
      <c r="D2450">
        <v>1</v>
      </c>
      <c r="E2450" t="s">
        <v>217</v>
      </c>
      <c r="F2450" t="s">
        <v>389</v>
      </c>
      <c r="G2450" t="s">
        <v>41</v>
      </c>
    </row>
    <row r="2451" spans="1:7" ht="12.75" x14ac:dyDescent="0.2">
      <c r="A2451">
        <v>4001</v>
      </c>
      <c r="B2451">
        <v>4</v>
      </c>
      <c r="C2451" t="s">
        <v>46</v>
      </c>
      <c r="D2451">
        <v>1</v>
      </c>
      <c r="E2451" t="s">
        <v>217</v>
      </c>
      <c r="F2451" t="s">
        <v>390</v>
      </c>
      <c r="G2451" t="s">
        <v>41</v>
      </c>
    </row>
    <row r="2452" spans="1:7" ht="12.75" x14ac:dyDescent="0.2">
      <c r="A2452">
        <v>4130</v>
      </c>
      <c r="B2452">
        <v>4</v>
      </c>
      <c r="C2452" t="s">
        <v>46</v>
      </c>
      <c r="D2452">
        <v>130</v>
      </c>
      <c r="E2452" t="s">
        <v>218</v>
      </c>
      <c r="F2452" t="s">
        <v>30</v>
      </c>
      <c r="G2452">
        <v>67.5</v>
      </c>
    </row>
    <row r="2453" spans="1:7" ht="12.75" x14ac:dyDescent="0.2">
      <c r="A2453">
        <v>4130</v>
      </c>
      <c r="B2453">
        <v>4</v>
      </c>
      <c r="C2453" t="s">
        <v>46</v>
      </c>
      <c r="D2453">
        <v>130</v>
      </c>
      <c r="E2453" t="s">
        <v>218</v>
      </c>
      <c r="F2453" t="s">
        <v>2</v>
      </c>
      <c r="G2453">
        <v>60.2</v>
      </c>
    </row>
    <row r="2454" spans="1:7" ht="12.75" x14ac:dyDescent="0.2">
      <c r="A2454">
        <v>4130</v>
      </c>
      <c r="B2454">
        <v>4</v>
      </c>
      <c r="C2454" t="s">
        <v>46</v>
      </c>
      <c r="D2454">
        <v>130</v>
      </c>
      <c r="E2454" t="s">
        <v>218</v>
      </c>
      <c r="F2454" t="s">
        <v>1</v>
      </c>
      <c r="G2454">
        <v>75.400000000000006</v>
      </c>
    </row>
    <row r="2455" spans="1:7" ht="12.75" x14ac:dyDescent="0.2">
      <c r="A2455">
        <v>4130</v>
      </c>
      <c r="B2455">
        <v>4</v>
      </c>
      <c r="C2455" t="s">
        <v>46</v>
      </c>
      <c r="D2455">
        <v>130</v>
      </c>
      <c r="E2455" t="s">
        <v>218</v>
      </c>
      <c r="F2455" t="s">
        <v>4</v>
      </c>
      <c r="G2455">
        <v>83.3</v>
      </c>
    </row>
    <row r="2456" spans="1:7" ht="12.75" x14ac:dyDescent="0.2">
      <c r="A2456">
        <v>4130</v>
      </c>
      <c r="B2456">
        <v>4</v>
      </c>
      <c r="C2456" t="s">
        <v>46</v>
      </c>
      <c r="D2456">
        <v>130</v>
      </c>
      <c r="E2456" t="s">
        <v>218</v>
      </c>
      <c r="F2456" t="s">
        <v>3</v>
      </c>
      <c r="G2456">
        <v>72.3</v>
      </c>
    </row>
    <row r="2457" spans="1:7" ht="12.75" x14ac:dyDescent="0.2">
      <c r="A2457">
        <v>4130</v>
      </c>
      <c r="B2457">
        <v>4</v>
      </c>
      <c r="C2457" t="s">
        <v>46</v>
      </c>
      <c r="D2457">
        <v>130</v>
      </c>
      <c r="E2457" t="s">
        <v>218</v>
      </c>
      <c r="F2457" t="s">
        <v>6</v>
      </c>
      <c r="G2457">
        <v>86.5</v>
      </c>
    </row>
    <row r="2458" spans="1:7" ht="12.75" x14ac:dyDescent="0.2">
      <c r="A2458">
        <v>4130</v>
      </c>
      <c r="B2458">
        <v>4</v>
      </c>
      <c r="C2458" t="s">
        <v>46</v>
      </c>
      <c r="D2458">
        <v>130</v>
      </c>
      <c r="E2458" t="s">
        <v>218</v>
      </c>
      <c r="F2458" t="s">
        <v>5</v>
      </c>
      <c r="G2458">
        <v>63.1</v>
      </c>
    </row>
    <row r="2459" spans="1:7" ht="12.75" x14ac:dyDescent="0.2">
      <c r="A2459">
        <v>4130</v>
      </c>
      <c r="B2459">
        <v>4</v>
      </c>
      <c r="C2459" t="s">
        <v>46</v>
      </c>
      <c r="D2459">
        <v>130</v>
      </c>
      <c r="E2459" t="s">
        <v>218</v>
      </c>
      <c r="F2459" t="s">
        <v>18</v>
      </c>
      <c r="G2459" t="s">
        <v>44</v>
      </c>
    </row>
    <row r="2460" spans="1:7" ht="12.75" x14ac:dyDescent="0.2">
      <c r="A2460">
        <v>4130</v>
      </c>
      <c r="B2460">
        <v>4</v>
      </c>
      <c r="C2460" t="s">
        <v>46</v>
      </c>
      <c r="D2460">
        <v>130</v>
      </c>
      <c r="E2460" t="s">
        <v>218</v>
      </c>
      <c r="F2460" t="s">
        <v>40</v>
      </c>
      <c r="G2460">
        <v>57.3</v>
      </c>
    </row>
    <row r="2461" spans="1:7" ht="12.75" x14ac:dyDescent="0.2">
      <c r="A2461">
        <v>4130</v>
      </c>
      <c r="B2461">
        <v>4</v>
      </c>
      <c r="C2461" t="s">
        <v>46</v>
      </c>
      <c r="D2461">
        <v>130</v>
      </c>
      <c r="E2461" t="s">
        <v>218</v>
      </c>
      <c r="F2461" t="s">
        <v>7</v>
      </c>
      <c r="G2461">
        <v>51.9</v>
      </c>
    </row>
    <row r="2462" spans="1:7" ht="12.75" x14ac:dyDescent="0.2">
      <c r="A2462">
        <v>4130</v>
      </c>
      <c r="B2462">
        <v>4</v>
      </c>
      <c r="C2462" t="s">
        <v>46</v>
      </c>
      <c r="D2462">
        <v>130</v>
      </c>
      <c r="E2462" t="s">
        <v>218</v>
      </c>
      <c r="F2462" t="s">
        <v>19</v>
      </c>
      <c r="G2462">
        <v>67.5</v>
      </c>
    </row>
    <row r="2463" spans="1:7" ht="12.75" x14ac:dyDescent="0.2">
      <c r="A2463">
        <v>4130</v>
      </c>
      <c r="B2463">
        <v>4</v>
      </c>
      <c r="C2463" t="s">
        <v>46</v>
      </c>
      <c r="D2463">
        <v>130</v>
      </c>
      <c r="E2463" t="s">
        <v>218</v>
      </c>
      <c r="F2463" t="s">
        <v>388</v>
      </c>
      <c r="G2463">
        <v>80.5</v>
      </c>
    </row>
    <row r="2464" spans="1:7" ht="12.75" x14ac:dyDescent="0.2">
      <c r="A2464">
        <v>4130</v>
      </c>
      <c r="B2464">
        <v>4</v>
      </c>
      <c r="C2464" t="s">
        <v>46</v>
      </c>
      <c r="D2464">
        <v>130</v>
      </c>
      <c r="E2464" t="s">
        <v>218</v>
      </c>
      <c r="F2464" t="s">
        <v>389</v>
      </c>
      <c r="G2464">
        <v>36.799999999999997</v>
      </c>
    </row>
    <row r="2465" spans="1:7" ht="12.75" x14ac:dyDescent="0.2">
      <c r="A2465">
        <v>4130</v>
      </c>
      <c r="B2465">
        <v>4</v>
      </c>
      <c r="C2465" t="s">
        <v>46</v>
      </c>
      <c r="D2465">
        <v>130</v>
      </c>
      <c r="E2465" t="s">
        <v>218</v>
      </c>
      <c r="F2465" t="s">
        <v>390</v>
      </c>
      <c r="G2465" t="s">
        <v>44</v>
      </c>
    </row>
    <row r="2466" spans="1:7" ht="12.75" x14ac:dyDescent="0.2">
      <c r="A2466">
        <v>4132</v>
      </c>
      <c r="B2466">
        <v>4</v>
      </c>
      <c r="C2466" t="s">
        <v>46</v>
      </c>
      <c r="D2466">
        <v>132</v>
      </c>
      <c r="E2466" t="s">
        <v>219</v>
      </c>
      <c r="F2466" t="s">
        <v>30</v>
      </c>
      <c r="G2466">
        <v>28.1</v>
      </c>
    </row>
    <row r="2467" spans="1:7" ht="12.75" x14ac:dyDescent="0.2">
      <c r="A2467">
        <v>4132</v>
      </c>
      <c r="B2467">
        <v>4</v>
      </c>
      <c r="C2467" t="s">
        <v>46</v>
      </c>
      <c r="D2467">
        <v>132</v>
      </c>
      <c r="E2467" t="s">
        <v>219</v>
      </c>
      <c r="F2467" t="s">
        <v>2</v>
      </c>
      <c r="G2467">
        <v>25.1</v>
      </c>
    </row>
    <row r="2468" spans="1:7" ht="12.75" x14ac:dyDescent="0.2">
      <c r="A2468">
        <v>4132</v>
      </c>
      <c r="B2468">
        <v>4</v>
      </c>
      <c r="C2468" t="s">
        <v>46</v>
      </c>
      <c r="D2468">
        <v>132</v>
      </c>
      <c r="E2468" t="s">
        <v>219</v>
      </c>
      <c r="F2468" t="s">
        <v>1</v>
      </c>
      <c r="G2468">
        <v>31</v>
      </c>
    </row>
    <row r="2469" spans="1:7" ht="12.75" x14ac:dyDescent="0.2">
      <c r="A2469">
        <v>4132</v>
      </c>
      <c r="B2469">
        <v>4</v>
      </c>
      <c r="C2469" t="s">
        <v>46</v>
      </c>
      <c r="D2469">
        <v>132</v>
      </c>
      <c r="E2469" t="s">
        <v>219</v>
      </c>
      <c r="F2469" t="s">
        <v>4</v>
      </c>
      <c r="G2469" t="s">
        <v>43</v>
      </c>
    </row>
    <row r="2470" spans="1:7" ht="12.75" x14ac:dyDescent="0.2">
      <c r="A2470">
        <v>4132</v>
      </c>
      <c r="B2470">
        <v>4</v>
      </c>
      <c r="C2470" t="s">
        <v>46</v>
      </c>
      <c r="D2470">
        <v>132</v>
      </c>
      <c r="E2470" t="s">
        <v>219</v>
      </c>
      <c r="F2470" t="s">
        <v>3</v>
      </c>
      <c r="G2470">
        <v>44.4</v>
      </c>
    </row>
    <row r="2471" spans="1:7" ht="12.75" x14ac:dyDescent="0.2">
      <c r="A2471">
        <v>4132</v>
      </c>
      <c r="B2471">
        <v>4</v>
      </c>
      <c r="C2471" t="s">
        <v>46</v>
      </c>
      <c r="D2471">
        <v>132</v>
      </c>
      <c r="E2471" t="s">
        <v>219</v>
      </c>
      <c r="F2471" t="s">
        <v>6</v>
      </c>
      <c r="G2471" t="s">
        <v>43</v>
      </c>
    </row>
    <row r="2472" spans="1:7" ht="12.75" x14ac:dyDescent="0.2">
      <c r="A2472">
        <v>4132</v>
      </c>
      <c r="B2472">
        <v>4</v>
      </c>
      <c r="C2472" t="s">
        <v>46</v>
      </c>
      <c r="D2472">
        <v>132</v>
      </c>
      <c r="E2472" t="s">
        <v>219</v>
      </c>
      <c r="F2472" t="s">
        <v>5</v>
      </c>
      <c r="G2472">
        <v>22.4</v>
      </c>
    </row>
    <row r="2473" spans="1:7" ht="12.75" x14ac:dyDescent="0.2">
      <c r="A2473">
        <v>4132</v>
      </c>
      <c r="B2473">
        <v>4</v>
      </c>
      <c r="C2473" t="s">
        <v>46</v>
      </c>
      <c r="D2473">
        <v>132</v>
      </c>
      <c r="E2473" t="s">
        <v>219</v>
      </c>
      <c r="F2473" t="s">
        <v>18</v>
      </c>
      <c r="G2473" t="s">
        <v>41</v>
      </c>
    </row>
    <row r="2474" spans="1:7" ht="12.75" x14ac:dyDescent="0.2">
      <c r="A2474">
        <v>4132</v>
      </c>
      <c r="B2474">
        <v>4</v>
      </c>
      <c r="C2474" t="s">
        <v>46</v>
      </c>
      <c r="D2474">
        <v>132</v>
      </c>
      <c r="E2474" t="s">
        <v>219</v>
      </c>
      <c r="F2474" t="s">
        <v>40</v>
      </c>
      <c r="G2474">
        <v>24.8</v>
      </c>
    </row>
    <row r="2475" spans="1:7" ht="12.75" x14ac:dyDescent="0.2">
      <c r="A2475">
        <v>4132</v>
      </c>
      <c r="B2475">
        <v>4</v>
      </c>
      <c r="C2475" t="s">
        <v>46</v>
      </c>
      <c r="D2475">
        <v>132</v>
      </c>
      <c r="E2475" t="s">
        <v>219</v>
      </c>
      <c r="F2475" t="s">
        <v>7</v>
      </c>
      <c r="G2475">
        <v>28.6</v>
      </c>
    </row>
    <row r="2476" spans="1:7" ht="12.75" x14ac:dyDescent="0.2">
      <c r="A2476">
        <v>4132</v>
      </c>
      <c r="B2476">
        <v>4</v>
      </c>
      <c r="C2476" t="s">
        <v>46</v>
      </c>
      <c r="D2476">
        <v>132</v>
      </c>
      <c r="E2476" t="s">
        <v>219</v>
      </c>
      <c r="F2476" t="s">
        <v>19</v>
      </c>
      <c r="G2476">
        <v>27.5</v>
      </c>
    </row>
    <row r="2477" spans="1:7" ht="12.75" x14ac:dyDescent="0.2">
      <c r="A2477">
        <v>4132</v>
      </c>
      <c r="B2477">
        <v>4</v>
      </c>
      <c r="C2477" t="s">
        <v>46</v>
      </c>
      <c r="D2477">
        <v>132</v>
      </c>
      <c r="E2477" t="s">
        <v>219</v>
      </c>
      <c r="F2477" t="s">
        <v>388</v>
      </c>
      <c r="G2477">
        <v>76.099999999999994</v>
      </c>
    </row>
    <row r="2478" spans="1:7" ht="12.75" x14ac:dyDescent="0.2">
      <c r="A2478">
        <v>4132</v>
      </c>
      <c r="B2478">
        <v>4</v>
      </c>
      <c r="C2478" t="s">
        <v>46</v>
      </c>
      <c r="D2478">
        <v>132</v>
      </c>
      <c r="E2478" t="s">
        <v>219</v>
      </c>
      <c r="F2478" t="s">
        <v>389</v>
      </c>
      <c r="G2478" t="s">
        <v>43</v>
      </c>
    </row>
    <row r="2479" spans="1:7" ht="12.75" x14ac:dyDescent="0.2">
      <c r="A2479">
        <v>4132</v>
      </c>
      <c r="B2479">
        <v>4</v>
      </c>
      <c r="C2479" t="s">
        <v>46</v>
      </c>
      <c r="D2479">
        <v>132</v>
      </c>
      <c r="E2479" t="s">
        <v>219</v>
      </c>
      <c r="F2479" t="s">
        <v>390</v>
      </c>
      <c r="G2479" t="s">
        <v>41</v>
      </c>
    </row>
    <row r="2480" spans="1:7" ht="12.75" x14ac:dyDescent="0.2">
      <c r="A2480">
        <v>4133</v>
      </c>
      <c r="B2480">
        <v>4</v>
      </c>
      <c r="C2480" t="s">
        <v>46</v>
      </c>
      <c r="D2480">
        <v>133</v>
      </c>
      <c r="E2480" t="s">
        <v>220</v>
      </c>
      <c r="F2480" t="s">
        <v>30</v>
      </c>
      <c r="G2480">
        <v>83.5</v>
      </c>
    </row>
    <row r="2481" spans="1:7" ht="12.75" x14ac:dyDescent="0.2">
      <c r="A2481">
        <v>4133</v>
      </c>
      <c r="B2481">
        <v>4</v>
      </c>
      <c r="C2481" t="s">
        <v>46</v>
      </c>
      <c r="D2481">
        <v>133</v>
      </c>
      <c r="E2481" t="s">
        <v>220</v>
      </c>
      <c r="F2481" t="s">
        <v>2</v>
      </c>
      <c r="G2481">
        <v>86.2</v>
      </c>
    </row>
    <row r="2482" spans="1:7" ht="12.75" x14ac:dyDescent="0.2">
      <c r="A2482">
        <v>4133</v>
      </c>
      <c r="B2482">
        <v>4</v>
      </c>
      <c r="C2482" t="s">
        <v>46</v>
      </c>
      <c r="D2482">
        <v>133</v>
      </c>
      <c r="E2482" t="s">
        <v>220</v>
      </c>
      <c r="F2482" t="s">
        <v>1</v>
      </c>
      <c r="G2482">
        <v>81.7</v>
      </c>
    </row>
    <row r="2483" spans="1:7" ht="12.75" x14ac:dyDescent="0.2">
      <c r="A2483">
        <v>4133</v>
      </c>
      <c r="B2483">
        <v>4</v>
      </c>
      <c r="C2483" t="s">
        <v>46</v>
      </c>
      <c r="D2483">
        <v>133</v>
      </c>
      <c r="E2483" t="s">
        <v>220</v>
      </c>
      <c r="F2483" t="s">
        <v>4</v>
      </c>
      <c r="G2483" t="s">
        <v>44</v>
      </c>
    </row>
    <row r="2484" spans="1:7" ht="12.75" x14ac:dyDescent="0.2">
      <c r="A2484">
        <v>4133</v>
      </c>
      <c r="B2484">
        <v>4</v>
      </c>
      <c r="C2484" t="s">
        <v>46</v>
      </c>
      <c r="D2484">
        <v>133</v>
      </c>
      <c r="E2484" t="s">
        <v>220</v>
      </c>
      <c r="F2484" t="s">
        <v>3</v>
      </c>
      <c r="G2484">
        <v>80.900000000000006</v>
      </c>
    </row>
    <row r="2485" spans="1:7" ht="12.75" x14ac:dyDescent="0.2">
      <c r="A2485">
        <v>4133</v>
      </c>
      <c r="B2485">
        <v>4</v>
      </c>
      <c r="C2485" t="s">
        <v>46</v>
      </c>
      <c r="D2485">
        <v>133</v>
      </c>
      <c r="E2485" t="s">
        <v>220</v>
      </c>
      <c r="F2485" t="s">
        <v>6</v>
      </c>
      <c r="G2485" t="s">
        <v>44</v>
      </c>
    </row>
    <row r="2486" spans="1:7" ht="12.75" x14ac:dyDescent="0.2">
      <c r="A2486">
        <v>4133</v>
      </c>
      <c r="B2486">
        <v>4</v>
      </c>
      <c r="C2486" t="s">
        <v>46</v>
      </c>
      <c r="D2486">
        <v>133</v>
      </c>
      <c r="E2486" t="s">
        <v>220</v>
      </c>
      <c r="F2486" t="s">
        <v>5</v>
      </c>
      <c r="G2486">
        <v>83.8</v>
      </c>
    </row>
    <row r="2487" spans="1:7" ht="12.75" x14ac:dyDescent="0.2">
      <c r="A2487">
        <v>4133</v>
      </c>
      <c r="B2487">
        <v>4</v>
      </c>
      <c r="C2487" t="s">
        <v>46</v>
      </c>
      <c r="D2487">
        <v>133</v>
      </c>
      <c r="E2487" t="s">
        <v>220</v>
      </c>
      <c r="F2487" t="s">
        <v>18</v>
      </c>
      <c r="G2487" t="s">
        <v>41</v>
      </c>
    </row>
    <row r="2488" spans="1:7" ht="12.75" x14ac:dyDescent="0.2">
      <c r="A2488">
        <v>4133</v>
      </c>
      <c r="B2488">
        <v>4</v>
      </c>
      <c r="C2488" t="s">
        <v>46</v>
      </c>
      <c r="D2488">
        <v>133</v>
      </c>
      <c r="E2488" t="s">
        <v>220</v>
      </c>
      <c r="F2488" t="s">
        <v>40</v>
      </c>
      <c r="G2488">
        <v>82.1</v>
      </c>
    </row>
    <row r="2489" spans="1:7" ht="12.75" x14ac:dyDescent="0.2">
      <c r="A2489">
        <v>4133</v>
      </c>
      <c r="B2489">
        <v>4</v>
      </c>
      <c r="C2489" t="s">
        <v>46</v>
      </c>
      <c r="D2489">
        <v>133</v>
      </c>
      <c r="E2489" t="s">
        <v>220</v>
      </c>
      <c r="F2489" t="s">
        <v>7</v>
      </c>
      <c r="G2489">
        <v>84.1</v>
      </c>
    </row>
    <row r="2490" spans="1:7" ht="12.75" x14ac:dyDescent="0.2">
      <c r="A2490">
        <v>4133</v>
      </c>
      <c r="B2490">
        <v>4</v>
      </c>
      <c r="C2490" t="s">
        <v>46</v>
      </c>
      <c r="D2490">
        <v>133</v>
      </c>
      <c r="E2490" t="s">
        <v>220</v>
      </c>
      <c r="F2490" t="s">
        <v>19</v>
      </c>
      <c r="G2490" t="s">
        <v>44</v>
      </c>
    </row>
    <row r="2491" spans="1:7" ht="12.75" x14ac:dyDescent="0.2">
      <c r="A2491">
        <v>4133</v>
      </c>
      <c r="B2491">
        <v>4</v>
      </c>
      <c r="C2491" t="s">
        <v>46</v>
      </c>
      <c r="D2491">
        <v>133</v>
      </c>
      <c r="E2491" t="s">
        <v>220</v>
      </c>
      <c r="F2491" t="s">
        <v>388</v>
      </c>
      <c r="G2491" t="s">
        <v>44</v>
      </c>
    </row>
    <row r="2492" spans="1:7" ht="12.75" x14ac:dyDescent="0.2">
      <c r="A2492">
        <v>4133</v>
      </c>
      <c r="B2492">
        <v>4</v>
      </c>
      <c r="C2492" t="s">
        <v>46</v>
      </c>
      <c r="D2492">
        <v>133</v>
      </c>
      <c r="E2492" t="s">
        <v>220</v>
      </c>
      <c r="F2492" t="s">
        <v>389</v>
      </c>
      <c r="G2492" t="s">
        <v>41</v>
      </c>
    </row>
    <row r="2493" spans="1:7" ht="12.75" x14ac:dyDescent="0.2">
      <c r="A2493">
        <v>4133</v>
      </c>
      <c r="B2493">
        <v>4</v>
      </c>
      <c r="C2493" t="s">
        <v>46</v>
      </c>
      <c r="D2493">
        <v>133</v>
      </c>
      <c r="E2493" t="s">
        <v>220</v>
      </c>
      <c r="F2493" t="s">
        <v>390</v>
      </c>
      <c r="G2493" t="s">
        <v>41</v>
      </c>
    </row>
    <row r="2494" spans="1:7" ht="12.75" x14ac:dyDescent="0.2">
      <c r="A2494">
        <v>4135</v>
      </c>
      <c r="B2494">
        <v>4</v>
      </c>
      <c r="C2494" t="s">
        <v>46</v>
      </c>
      <c r="D2494">
        <v>135</v>
      </c>
      <c r="E2494" t="s">
        <v>221</v>
      </c>
      <c r="F2494" t="s">
        <v>30</v>
      </c>
      <c r="G2494">
        <v>68.2</v>
      </c>
    </row>
    <row r="2495" spans="1:7" ht="12.75" x14ac:dyDescent="0.2">
      <c r="A2495">
        <v>4135</v>
      </c>
      <c r="B2495">
        <v>4</v>
      </c>
      <c r="C2495" t="s">
        <v>46</v>
      </c>
      <c r="D2495">
        <v>135</v>
      </c>
      <c r="E2495" t="s">
        <v>221</v>
      </c>
      <c r="F2495" t="s">
        <v>2</v>
      </c>
      <c r="G2495">
        <v>65.900000000000006</v>
      </c>
    </row>
    <row r="2496" spans="1:7" ht="12.75" x14ac:dyDescent="0.2">
      <c r="A2496">
        <v>4135</v>
      </c>
      <c r="B2496">
        <v>4</v>
      </c>
      <c r="C2496" t="s">
        <v>46</v>
      </c>
      <c r="D2496">
        <v>135</v>
      </c>
      <c r="E2496" t="s">
        <v>221</v>
      </c>
      <c r="F2496" t="s">
        <v>1</v>
      </c>
      <c r="G2496">
        <v>70.599999999999994</v>
      </c>
    </row>
    <row r="2497" spans="1:7" ht="12.75" x14ac:dyDescent="0.2">
      <c r="A2497">
        <v>4135</v>
      </c>
      <c r="B2497">
        <v>4</v>
      </c>
      <c r="C2497" t="s">
        <v>46</v>
      </c>
      <c r="D2497">
        <v>135</v>
      </c>
      <c r="E2497" t="s">
        <v>221</v>
      </c>
      <c r="F2497" t="s">
        <v>4</v>
      </c>
      <c r="G2497">
        <v>74</v>
      </c>
    </row>
    <row r="2498" spans="1:7" ht="12.75" x14ac:dyDescent="0.2">
      <c r="A2498">
        <v>4135</v>
      </c>
      <c r="B2498">
        <v>4</v>
      </c>
      <c r="C2498" t="s">
        <v>46</v>
      </c>
      <c r="D2498">
        <v>135</v>
      </c>
      <c r="E2498" t="s">
        <v>221</v>
      </c>
      <c r="F2498" t="s">
        <v>3</v>
      </c>
      <c r="G2498">
        <v>62</v>
      </c>
    </row>
    <row r="2499" spans="1:7" ht="12.75" x14ac:dyDescent="0.2">
      <c r="A2499">
        <v>4135</v>
      </c>
      <c r="B2499">
        <v>4</v>
      </c>
      <c r="C2499" t="s">
        <v>46</v>
      </c>
      <c r="D2499">
        <v>135</v>
      </c>
      <c r="E2499" t="s">
        <v>221</v>
      </c>
      <c r="F2499" t="s">
        <v>6</v>
      </c>
      <c r="G2499">
        <v>75</v>
      </c>
    </row>
    <row r="2500" spans="1:7" ht="12.75" x14ac:dyDescent="0.2">
      <c r="A2500">
        <v>4135</v>
      </c>
      <c r="B2500">
        <v>4</v>
      </c>
      <c r="C2500" t="s">
        <v>46</v>
      </c>
      <c r="D2500">
        <v>135</v>
      </c>
      <c r="E2500" t="s">
        <v>221</v>
      </c>
      <c r="F2500" t="s">
        <v>5</v>
      </c>
      <c r="G2500">
        <v>69.3</v>
      </c>
    </row>
    <row r="2501" spans="1:7" ht="12.75" x14ac:dyDescent="0.2">
      <c r="A2501">
        <v>4135</v>
      </c>
      <c r="B2501">
        <v>4</v>
      </c>
      <c r="C2501" t="s">
        <v>46</v>
      </c>
      <c r="D2501">
        <v>135</v>
      </c>
      <c r="E2501" t="s">
        <v>221</v>
      </c>
      <c r="F2501" t="s">
        <v>18</v>
      </c>
      <c r="G2501" t="s">
        <v>41</v>
      </c>
    </row>
    <row r="2502" spans="1:7" ht="12.75" x14ac:dyDescent="0.2">
      <c r="A2502">
        <v>4135</v>
      </c>
      <c r="B2502">
        <v>4</v>
      </c>
      <c r="C2502" t="s">
        <v>46</v>
      </c>
      <c r="D2502">
        <v>135</v>
      </c>
      <c r="E2502" t="s">
        <v>221</v>
      </c>
      <c r="F2502" t="s">
        <v>40</v>
      </c>
      <c r="G2502">
        <v>77.2</v>
      </c>
    </row>
    <row r="2503" spans="1:7" ht="12.75" x14ac:dyDescent="0.2">
      <c r="A2503">
        <v>4135</v>
      </c>
      <c r="B2503">
        <v>4</v>
      </c>
      <c r="C2503" t="s">
        <v>46</v>
      </c>
      <c r="D2503">
        <v>135</v>
      </c>
      <c r="E2503" t="s">
        <v>221</v>
      </c>
      <c r="F2503" t="s">
        <v>7</v>
      </c>
      <c r="G2503">
        <v>58.8</v>
      </c>
    </row>
    <row r="2504" spans="1:7" ht="12.75" x14ac:dyDescent="0.2">
      <c r="A2504">
        <v>4135</v>
      </c>
      <c r="B2504">
        <v>4</v>
      </c>
      <c r="C2504" t="s">
        <v>46</v>
      </c>
      <c r="D2504">
        <v>135</v>
      </c>
      <c r="E2504" t="s">
        <v>221</v>
      </c>
      <c r="F2504" t="s">
        <v>19</v>
      </c>
      <c r="G2504">
        <v>53.5</v>
      </c>
    </row>
    <row r="2505" spans="1:7" ht="12.75" x14ac:dyDescent="0.2">
      <c r="A2505">
        <v>4135</v>
      </c>
      <c r="B2505">
        <v>4</v>
      </c>
      <c r="C2505" t="s">
        <v>46</v>
      </c>
      <c r="D2505">
        <v>135</v>
      </c>
      <c r="E2505" t="s">
        <v>221</v>
      </c>
      <c r="F2505" t="s">
        <v>388</v>
      </c>
      <c r="G2505">
        <v>27.1</v>
      </c>
    </row>
    <row r="2506" spans="1:7" ht="12.75" x14ac:dyDescent="0.2">
      <c r="A2506">
        <v>4135</v>
      </c>
      <c r="B2506">
        <v>4</v>
      </c>
      <c r="C2506" t="s">
        <v>46</v>
      </c>
      <c r="D2506">
        <v>135</v>
      </c>
      <c r="E2506" t="s">
        <v>221</v>
      </c>
      <c r="F2506" t="s">
        <v>389</v>
      </c>
      <c r="G2506">
        <v>37.5</v>
      </c>
    </row>
    <row r="2507" spans="1:7" ht="12.75" x14ac:dyDescent="0.2">
      <c r="A2507">
        <v>4135</v>
      </c>
      <c r="B2507">
        <v>4</v>
      </c>
      <c r="C2507" t="s">
        <v>46</v>
      </c>
      <c r="D2507">
        <v>135</v>
      </c>
      <c r="E2507" t="s">
        <v>221</v>
      </c>
      <c r="F2507" t="s">
        <v>390</v>
      </c>
      <c r="G2507">
        <v>33.299999999999997</v>
      </c>
    </row>
    <row r="2508" spans="1:7" ht="12.75" x14ac:dyDescent="0.2">
      <c r="A2508">
        <v>4998</v>
      </c>
      <c r="B2508">
        <v>4</v>
      </c>
      <c r="C2508" t="s">
        <v>46</v>
      </c>
      <c r="D2508">
        <v>998</v>
      </c>
      <c r="E2508" t="s">
        <v>214</v>
      </c>
      <c r="F2508" t="s">
        <v>30</v>
      </c>
      <c r="G2508">
        <v>37.9</v>
      </c>
    </row>
    <row r="2509" spans="1:7" ht="12.75" x14ac:dyDescent="0.2">
      <c r="A2509">
        <v>4998</v>
      </c>
      <c r="B2509">
        <v>4</v>
      </c>
      <c r="C2509" t="s">
        <v>46</v>
      </c>
      <c r="D2509">
        <v>998</v>
      </c>
      <c r="E2509" t="s">
        <v>214</v>
      </c>
      <c r="F2509" t="s">
        <v>2</v>
      </c>
      <c r="G2509" t="s">
        <v>44</v>
      </c>
    </row>
    <row r="2510" spans="1:7" ht="12.75" x14ac:dyDescent="0.2">
      <c r="A2510">
        <v>4998</v>
      </c>
      <c r="B2510">
        <v>4</v>
      </c>
      <c r="C2510" t="s">
        <v>46</v>
      </c>
      <c r="D2510">
        <v>998</v>
      </c>
      <c r="E2510" t="s">
        <v>214</v>
      </c>
      <c r="F2510" t="s">
        <v>1</v>
      </c>
      <c r="G2510" t="s">
        <v>43</v>
      </c>
    </row>
    <row r="2511" spans="1:7" ht="12.75" x14ac:dyDescent="0.2">
      <c r="A2511">
        <v>4998</v>
      </c>
      <c r="B2511">
        <v>4</v>
      </c>
      <c r="C2511" t="s">
        <v>46</v>
      </c>
      <c r="D2511">
        <v>998</v>
      </c>
      <c r="E2511" t="s">
        <v>214</v>
      </c>
      <c r="F2511" t="s">
        <v>4</v>
      </c>
      <c r="G2511" t="s">
        <v>41</v>
      </c>
    </row>
    <row r="2512" spans="1:7" ht="12.75" x14ac:dyDescent="0.2">
      <c r="A2512">
        <v>4998</v>
      </c>
      <c r="B2512">
        <v>4</v>
      </c>
      <c r="C2512" t="s">
        <v>46</v>
      </c>
      <c r="D2512">
        <v>998</v>
      </c>
      <c r="E2512" t="s">
        <v>214</v>
      </c>
      <c r="F2512" t="s">
        <v>3</v>
      </c>
      <c r="G2512">
        <v>37.9</v>
      </c>
    </row>
    <row r="2513" spans="1:7" ht="12.75" x14ac:dyDescent="0.2">
      <c r="A2513">
        <v>4998</v>
      </c>
      <c r="B2513">
        <v>4</v>
      </c>
      <c r="C2513" t="s">
        <v>46</v>
      </c>
      <c r="D2513">
        <v>998</v>
      </c>
      <c r="E2513" t="s">
        <v>214</v>
      </c>
      <c r="F2513" t="s">
        <v>6</v>
      </c>
      <c r="G2513" t="s">
        <v>41</v>
      </c>
    </row>
    <row r="2514" spans="1:7" ht="12.75" x14ac:dyDescent="0.2">
      <c r="A2514">
        <v>4998</v>
      </c>
      <c r="B2514">
        <v>4</v>
      </c>
      <c r="C2514" t="s">
        <v>46</v>
      </c>
      <c r="D2514">
        <v>998</v>
      </c>
      <c r="E2514" t="s">
        <v>214</v>
      </c>
      <c r="F2514" t="s">
        <v>5</v>
      </c>
      <c r="G2514" t="s">
        <v>41</v>
      </c>
    </row>
    <row r="2515" spans="1:7" ht="12.75" x14ac:dyDescent="0.2">
      <c r="A2515">
        <v>4998</v>
      </c>
      <c r="B2515">
        <v>4</v>
      </c>
      <c r="C2515" t="s">
        <v>46</v>
      </c>
      <c r="D2515">
        <v>998</v>
      </c>
      <c r="E2515" t="s">
        <v>214</v>
      </c>
      <c r="F2515" t="s">
        <v>18</v>
      </c>
      <c r="G2515" t="s">
        <v>41</v>
      </c>
    </row>
    <row r="2516" spans="1:7" ht="12.75" x14ac:dyDescent="0.2">
      <c r="A2516">
        <v>4998</v>
      </c>
      <c r="B2516">
        <v>4</v>
      </c>
      <c r="C2516" t="s">
        <v>46</v>
      </c>
      <c r="D2516">
        <v>998</v>
      </c>
      <c r="E2516" t="s">
        <v>214</v>
      </c>
      <c r="F2516" t="s">
        <v>40</v>
      </c>
      <c r="G2516" t="s">
        <v>41</v>
      </c>
    </row>
    <row r="2517" spans="1:7" ht="12.75" x14ac:dyDescent="0.2">
      <c r="A2517">
        <v>4998</v>
      </c>
      <c r="B2517">
        <v>4</v>
      </c>
      <c r="C2517" t="s">
        <v>46</v>
      </c>
      <c r="D2517">
        <v>998</v>
      </c>
      <c r="E2517" t="s">
        <v>214</v>
      </c>
      <c r="F2517" t="s">
        <v>7</v>
      </c>
      <c r="G2517" t="s">
        <v>44</v>
      </c>
    </row>
    <row r="2518" spans="1:7" ht="12.75" x14ac:dyDescent="0.2">
      <c r="A2518">
        <v>4998</v>
      </c>
      <c r="B2518">
        <v>4</v>
      </c>
      <c r="C2518" t="s">
        <v>46</v>
      </c>
      <c r="D2518">
        <v>998</v>
      </c>
      <c r="E2518" t="s">
        <v>214</v>
      </c>
      <c r="F2518" t="s">
        <v>19</v>
      </c>
      <c r="G2518">
        <v>37.9</v>
      </c>
    </row>
    <row r="2519" spans="1:7" ht="12.75" x14ac:dyDescent="0.2">
      <c r="A2519">
        <v>4998</v>
      </c>
      <c r="B2519">
        <v>4</v>
      </c>
      <c r="C2519" t="s">
        <v>46</v>
      </c>
      <c r="D2519">
        <v>998</v>
      </c>
      <c r="E2519" t="s">
        <v>214</v>
      </c>
      <c r="F2519" t="s">
        <v>388</v>
      </c>
      <c r="G2519" t="s">
        <v>41</v>
      </c>
    </row>
    <row r="2520" spans="1:7" ht="12.75" x14ac:dyDescent="0.2">
      <c r="A2520">
        <v>4998</v>
      </c>
      <c r="B2520">
        <v>4</v>
      </c>
      <c r="C2520" t="s">
        <v>46</v>
      </c>
      <c r="D2520">
        <v>998</v>
      </c>
      <c r="E2520" t="s">
        <v>214</v>
      </c>
      <c r="F2520" t="s">
        <v>389</v>
      </c>
      <c r="G2520" t="s">
        <v>41</v>
      </c>
    </row>
    <row r="2521" spans="1:7" ht="12.75" x14ac:dyDescent="0.2">
      <c r="A2521">
        <v>4998</v>
      </c>
      <c r="B2521">
        <v>4</v>
      </c>
      <c r="C2521" t="s">
        <v>46</v>
      </c>
      <c r="D2521">
        <v>998</v>
      </c>
      <c r="E2521" t="s">
        <v>214</v>
      </c>
      <c r="F2521" t="s">
        <v>390</v>
      </c>
      <c r="G2521" t="s">
        <v>41</v>
      </c>
    </row>
    <row r="2522" spans="1:7" ht="12.75" x14ac:dyDescent="0.2">
      <c r="A2522">
        <v>5055</v>
      </c>
      <c r="B2522">
        <v>5</v>
      </c>
      <c r="C2522" t="s">
        <v>47</v>
      </c>
      <c r="D2522">
        <v>55</v>
      </c>
      <c r="E2522" t="s">
        <v>222</v>
      </c>
      <c r="F2522" t="s">
        <v>30</v>
      </c>
      <c r="G2522">
        <v>63.7</v>
      </c>
    </row>
    <row r="2523" spans="1:7" ht="12.75" x14ac:dyDescent="0.2">
      <c r="A2523">
        <v>5055</v>
      </c>
      <c r="B2523">
        <v>5</v>
      </c>
      <c r="C2523" t="s">
        <v>47</v>
      </c>
      <c r="D2523">
        <v>55</v>
      </c>
      <c r="E2523" t="s">
        <v>222</v>
      </c>
      <c r="F2523" t="s">
        <v>2</v>
      </c>
      <c r="G2523">
        <v>58.5</v>
      </c>
    </row>
    <row r="2524" spans="1:7" ht="12.75" x14ac:dyDescent="0.2">
      <c r="A2524">
        <v>5055</v>
      </c>
      <c r="B2524">
        <v>5</v>
      </c>
      <c r="C2524" t="s">
        <v>47</v>
      </c>
      <c r="D2524">
        <v>55</v>
      </c>
      <c r="E2524" t="s">
        <v>222</v>
      </c>
      <c r="F2524" t="s">
        <v>1</v>
      </c>
      <c r="G2524">
        <v>73.8</v>
      </c>
    </row>
    <row r="2525" spans="1:7" ht="12.75" x14ac:dyDescent="0.2">
      <c r="A2525">
        <v>5055</v>
      </c>
      <c r="B2525">
        <v>5</v>
      </c>
      <c r="C2525" t="s">
        <v>47</v>
      </c>
      <c r="D2525">
        <v>55</v>
      </c>
      <c r="E2525" t="s">
        <v>222</v>
      </c>
      <c r="F2525" t="s">
        <v>4</v>
      </c>
      <c r="G2525" t="s">
        <v>41</v>
      </c>
    </row>
    <row r="2526" spans="1:7" ht="12.75" x14ac:dyDescent="0.2">
      <c r="A2526">
        <v>5055</v>
      </c>
      <c r="B2526">
        <v>5</v>
      </c>
      <c r="C2526" t="s">
        <v>47</v>
      </c>
      <c r="D2526">
        <v>55</v>
      </c>
      <c r="E2526" t="s">
        <v>222</v>
      </c>
      <c r="F2526" t="s">
        <v>3</v>
      </c>
      <c r="G2526">
        <v>59.8</v>
      </c>
    </row>
    <row r="2527" spans="1:7" ht="12.75" x14ac:dyDescent="0.2">
      <c r="A2527">
        <v>5055</v>
      </c>
      <c r="B2527">
        <v>5</v>
      </c>
      <c r="C2527" t="s">
        <v>47</v>
      </c>
      <c r="D2527">
        <v>55</v>
      </c>
      <c r="E2527" t="s">
        <v>222</v>
      </c>
      <c r="F2527" t="s">
        <v>6</v>
      </c>
      <c r="G2527" t="s">
        <v>41</v>
      </c>
    </row>
    <row r="2528" spans="1:7" ht="12.75" x14ac:dyDescent="0.2">
      <c r="A2528">
        <v>5055</v>
      </c>
      <c r="B2528">
        <v>5</v>
      </c>
      <c r="C2528" t="s">
        <v>47</v>
      </c>
      <c r="D2528">
        <v>55</v>
      </c>
      <c r="E2528" t="s">
        <v>222</v>
      </c>
      <c r="F2528" t="s">
        <v>5</v>
      </c>
      <c r="G2528">
        <v>65.3</v>
      </c>
    </row>
    <row r="2529" spans="1:7" ht="12.75" x14ac:dyDescent="0.2">
      <c r="A2529">
        <v>5055</v>
      </c>
      <c r="B2529">
        <v>5</v>
      </c>
      <c r="C2529" t="s">
        <v>47</v>
      </c>
      <c r="D2529">
        <v>55</v>
      </c>
      <c r="E2529" t="s">
        <v>222</v>
      </c>
      <c r="F2529" t="s">
        <v>18</v>
      </c>
      <c r="G2529" t="s">
        <v>41</v>
      </c>
    </row>
    <row r="2530" spans="1:7" ht="12.75" x14ac:dyDescent="0.2">
      <c r="A2530">
        <v>5055</v>
      </c>
      <c r="B2530">
        <v>5</v>
      </c>
      <c r="C2530" t="s">
        <v>47</v>
      </c>
      <c r="D2530">
        <v>55</v>
      </c>
      <c r="E2530" t="s">
        <v>222</v>
      </c>
      <c r="F2530" t="s">
        <v>40</v>
      </c>
      <c r="G2530">
        <v>40.9</v>
      </c>
    </row>
    <row r="2531" spans="1:7" ht="12.75" x14ac:dyDescent="0.2">
      <c r="A2531">
        <v>5055</v>
      </c>
      <c r="B2531">
        <v>5</v>
      </c>
      <c r="C2531" t="s">
        <v>47</v>
      </c>
      <c r="D2531">
        <v>55</v>
      </c>
      <c r="E2531" t="s">
        <v>222</v>
      </c>
      <c r="F2531" t="s">
        <v>7</v>
      </c>
      <c r="G2531">
        <v>66.599999999999994</v>
      </c>
    </row>
    <row r="2532" spans="1:7" ht="12.75" x14ac:dyDescent="0.2">
      <c r="A2532">
        <v>5055</v>
      </c>
      <c r="B2532">
        <v>5</v>
      </c>
      <c r="C2532" t="s">
        <v>47</v>
      </c>
      <c r="D2532">
        <v>55</v>
      </c>
      <c r="E2532" t="s">
        <v>222</v>
      </c>
      <c r="F2532" t="s">
        <v>19</v>
      </c>
      <c r="G2532" t="s">
        <v>44</v>
      </c>
    </row>
    <row r="2533" spans="1:7" ht="12.75" x14ac:dyDescent="0.2">
      <c r="A2533">
        <v>5055</v>
      </c>
      <c r="B2533">
        <v>5</v>
      </c>
      <c r="C2533" t="s">
        <v>47</v>
      </c>
      <c r="D2533">
        <v>55</v>
      </c>
      <c r="E2533" t="s">
        <v>222</v>
      </c>
      <c r="F2533" t="s">
        <v>388</v>
      </c>
      <c r="G2533" t="s">
        <v>41</v>
      </c>
    </row>
    <row r="2534" spans="1:7" ht="12.75" x14ac:dyDescent="0.2">
      <c r="A2534">
        <v>5055</v>
      </c>
      <c r="B2534">
        <v>5</v>
      </c>
      <c r="C2534" t="s">
        <v>47</v>
      </c>
      <c r="D2534">
        <v>55</v>
      </c>
      <c r="E2534" t="s">
        <v>222</v>
      </c>
      <c r="F2534" t="s">
        <v>389</v>
      </c>
      <c r="G2534" t="s">
        <v>41</v>
      </c>
    </row>
    <row r="2535" spans="1:7" ht="12.75" x14ac:dyDescent="0.2">
      <c r="A2535">
        <v>5055</v>
      </c>
      <c r="B2535">
        <v>5</v>
      </c>
      <c r="C2535" t="s">
        <v>47</v>
      </c>
      <c r="D2535">
        <v>55</v>
      </c>
      <c r="E2535" t="s">
        <v>222</v>
      </c>
      <c r="F2535" t="s">
        <v>390</v>
      </c>
      <c r="G2535">
        <v>20.399999999999999</v>
      </c>
    </row>
    <row r="2536" spans="1:7" ht="12.75" x14ac:dyDescent="0.2">
      <c r="A2536">
        <v>6045</v>
      </c>
      <c r="B2536">
        <v>6</v>
      </c>
      <c r="C2536" t="s">
        <v>48</v>
      </c>
      <c r="D2536">
        <v>45</v>
      </c>
      <c r="E2536" t="s">
        <v>223</v>
      </c>
      <c r="F2536" t="s">
        <v>30</v>
      </c>
      <c r="G2536">
        <v>83.1</v>
      </c>
    </row>
    <row r="2537" spans="1:7" ht="12.75" x14ac:dyDescent="0.2">
      <c r="A2537">
        <v>6045</v>
      </c>
      <c r="B2537">
        <v>6</v>
      </c>
      <c r="C2537" t="s">
        <v>48</v>
      </c>
      <c r="D2537">
        <v>45</v>
      </c>
      <c r="E2537" t="s">
        <v>223</v>
      </c>
      <c r="F2537" t="s">
        <v>2</v>
      </c>
      <c r="G2537">
        <v>69.599999999999994</v>
      </c>
    </row>
    <row r="2538" spans="1:7" ht="12.75" x14ac:dyDescent="0.2">
      <c r="A2538">
        <v>6045</v>
      </c>
      <c r="B2538">
        <v>6</v>
      </c>
      <c r="C2538" t="s">
        <v>48</v>
      </c>
      <c r="D2538">
        <v>45</v>
      </c>
      <c r="E2538" t="s">
        <v>223</v>
      </c>
      <c r="F2538" t="s">
        <v>1</v>
      </c>
      <c r="G2538">
        <v>94.6</v>
      </c>
    </row>
    <row r="2539" spans="1:7" ht="12.75" x14ac:dyDescent="0.2">
      <c r="A2539">
        <v>6045</v>
      </c>
      <c r="B2539">
        <v>6</v>
      </c>
      <c r="C2539" t="s">
        <v>48</v>
      </c>
      <c r="D2539">
        <v>45</v>
      </c>
      <c r="E2539" t="s">
        <v>223</v>
      </c>
      <c r="F2539" t="s">
        <v>4</v>
      </c>
      <c r="G2539" t="s">
        <v>41</v>
      </c>
    </row>
    <row r="2540" spans="1:7" ht="12.75" x14ac:dyDescent="0.2">
      <c r="A2540">
        <v>6045</v>
      </c>
      <c r="B2540">
        <v>6</v>
      </c>
      <c r="C2540" t="s">
        <v>48</v>
      </c>
      <c r="D2540">
        <v>45</v>
      </c>
      <c r="E2540" t="s">
        <v>223</v>
      </c>
      <c r="F2540" t="s">
        <v>3</v>
      </c>
      <c r="G2540">
        <v>83.8</v>
      </c>
    </row>
    <row r="2541" spans="1:7" ht="12.75" x14ac:dyDescent="0.2">
      <c r="A2541">
        <v>6045</v>
      </c>
      <c r="B2541">
        <v>6</v>
      </c>
      <c r="C2541" t="s">
        <v>48</v>
      </c>
      <c r="D2541">
        <v>45</v>
      </c>
      <c r="E2541" t="s">
        <v>223</v>
      </c>
      <c r="F2541" t="s">
        <v>6</v>
      </c>
      <c r="G2541" t="s">
        <v>41</v>
      </c>
    </row>
    <row r="2542" spans="1:7" ht="12.75" x14ac:dyDescent="0.2">
      <c r="A2542">
        <v>6045</v>
      </c>
      <c r="B2542">
        <v>6</v>
      </c>
      <c r="C2542" t="s">
        <v>48</v>
      </c>
      <c r="D2542">
        <v>45</v>
      </c>
      <c r="E2542" t="s">
        <v>223</v>
      </c>
      <c r="F2542" t="s">
        <v>5</v>
      </c>
      <c r="G2542">
        <v>83</v>
      </c>
    </row>
    <row r="2543" spans="1:7" ht="12.75" x14ac:dyDescent="0.2">
      <c r="A2543">
        <v>6045</v>
      </c>
      <c r="B2543">
        <v>6</v>
      </c>
      <c r="C2543" t="s">
        <v>48</v>
      </c>
      <c r="D2543">
        <v>45</v>
      </c>
      <c r="E2543" t="s">
        <v>223</v>
      </c>
      <c r="F2543" t="s">
        <v>18</v>
      </c>
      <c r="G2543" t="s">
        <v>41</v>
      </c>
    </row>
    <row r="2544" spans="1:7" ht="12.75" x14ac:dyDescent="0.2">
      <c r="A2544">
        <v>6045</v>
      </c>
      <c r="B2544">
        <v>6</v>
      </c>
      <c r="C2544" t="s">
        <v>48</v>
      </c>
      <c r="D2544">
        <v>45</v>
      </c>
      <c r="E2544" t="s">
        <v>223</v>
      </c>
      <c r="F2544" t="s">
        <v>40</v>
      </c>
      <c r="G2544">
        <v>82.1</v>
      </c>
    </row>
    <row r="2545" spans="1:7" ht="12.75" x14ac:dyDescent="0.2">
      <c r="A2545">
        <v>6045</v>
      </c>
      <c r="B2545">
        <v>6</v>
      </c>
      <c r="C2545" t="s">
        <v>48</v>
      </c>
      <c r="D2545">
        <v>45</v>
      </c>
      <c r="E2545" t="s">
        <v>223</v>
      </c>
      <c r="F2545" t="s">
        <v>7</v>
      </c>
      <c r="G2545">
        <v>83.4</v>
      </c>
    </row>
    <row r="2546" spans="1:7" ht="12.75" x14ac:dyDescent="0.2">
      <c r="A2546">
        <v>6045</v>
      </c>
      <c r="B2546">
        <v>6</v>
      </c>
      <c r="C2546" t="s">
        <v>48</v>
      </c>
      <c r="D2546">
        <v>45</v>
      </c>
      <c r="E2546" t="s">
        <v>223</v>
      </c>
      <c r="F2546" t="s">
        <v>19</v>
      </c>
      <c r="G2546">
        <v>72.400000000000006</v>
      </c>
    </row>
    <row r="2547" spans="1:7" ht="12.75" x14ac:dyDescent="0.2">
      <c r="A2547">
        <v>6045</v>
      </c>
      <c r="B2547">
        <v>6</v>
      </c>
      <c r="C2547" t="s">
        <v>48</v>
      </c>
      <c r="D2547">
        <v>45</v>
      </c>
      <c r="E2547" t="s">
        <v>223</v>
      </c>
      <c r="F2547" t="s">
        <v>388</v>
      </c>
      <c r="G2547">
        <v>80.8</v>
      </c>
    </row>
    <row r="2548" spans="1:7" ht="12.75" x14ac:dyDescent="0.2">
      <c r="A2548">
        <v>6045</v>
      </c>
      <c r="B2548">
        <v>6</v>
      </c>
      <c r="C2548" t="s">
        <v>48</v>
      </c>
      <c r="D2548">
        <v>45</v>
      </c>
      <c r="E2548" t="s">
        <v>223</v>
      </c>
      <c r="F2548" t="s">
        <v>389</v>
      </c>
      <c r="G2548" t="s">
        <v>44</v>
      </c>
    </row>
    <row r="2549" spans="1:7" ht="12.75" x14ac:dyDescent="0.2">
      <c r="A2549">
        <v>6045</v>
      </c>
      <c r="B2549">
        <v>6</v>
      </c>
      <c r="C2549" t="s">
        <v>48</v>
      </c>
      <c r="D2549">
        <v>45</v>
      </c>
      <c r="E2549" t="s">
        <v>223</v>
      </c>
      <c r="F2549" t="s">
        <v>390</v>
      </c>
      <c r="G2549">
        <v>94.7</v>
      </c>
    </row>
    <row r="2550" spans="1:7" ht="12.75" x14ac:dyDescent="0.2">
      <c r="A2550">
        <v>7075</v>
      </c>
      <c r="B2550">
        <v>7</v>
      </c>
      <c r="C2550" t="s">
        <v>49</v>
      </c>
      <c r="D2550">
        <v>75</v>
      </c>
      <c r="E2550" t="s">
        <v>224</v>
      </c>
      <c r="F2550" t="s">
        <v>30</v>
      </c>
      <c r="G2550">
        <v>87.8</v>
      </c>
    </row>
    <row r="2551" spans="1:7" ht="12.75" x14ac:dyDescent="0.2">
      <c r="A2551">
        <v>7075</v>
      </c>
      <c r="B2551">
        <v>7</v>
      </c>
      <c r="C2551" t="s">
        <v>49</v>
      </c>
      <c r="D2551">
        <v>75</v>
      </c>
      <c r="E2551" t="s">
        <v>224</v>
      </c>
      <c r="F2551" t="s">
        <v>2</v>
      </c>
      <c r="G2551">
        <v>88.9</v>
      </c>
    </row>
    <row r="2552" spans="1:7" ht="12.75" x14ac:dyDescent="0.2">
      <c r="A2552">
        <v>7075</v>
      </c>
      <c r="B2552">
        <v>7</v>
      </c>
      <c r="C2552" t="s">
        <v>49</v>
      </c>
      <c r="D2552">
        <v>75</v>
      </c>
      <c r="E2552" t="s">
        <v>224</v>
      </c>
      <c r="F2552" t="s">
        <v>1</v>
      </c>
      <c r="G2552">
        <v>85.3</v>
      </c>
    </row>
    <row r="2553" spans="1:7" ht="12.75" x14ac:dyDescent="0.2">
      <c r="A2553">
        <v>7075</v>
      </c>
      <c r="B2553">
        <v>7</v>
      </c>
      <c r="C2553" t="s">
        <v>49</v>
      </c>
      <c r="D2553">
        <v>75</v>
      </c>
      <c r="E2553" t="s">
        <v>224</v>
      </c>
      <c r="F2553" t="s">
        <v>4</v>
      </c>
      <c r="G2553" t="s">
        <v>41</v>
      </c>
    </row>
    <row r="2554" spans="1:7" ht="12.75" x14ac:dyDescent="0.2">
      <c r="A2554">
        <v>7075</v>
      </c>
      <c r="B2554">
        <v>7</v>
      </c>
      <c r="C2554" t="s">
        <v>49</v>
      </c>
      <c r="D2554">
        <v>75</v>
      </c>
      <c r="E2554" t="s">
        <v>224</v>
      </c>
      <c r="F2554" t="s">
        <v>3</v>
      </c>
      <c r="G2554">
        <v>89.7</v>
      </c>
    </row>
    <row r="2555" spans="1:7" ht="12.75" x14ac:dyDescent="0.2">
      <c r="A2555">
        <v>7075</v>
      </c>
      <c r="B2555">
        <v>7</v>
      </c>
      <c r="C2555" t="s">
        <v>49</v>
      </c>
      <c r="D2555">
        <v>75</v>
      </c>
      <c r="E2555" t="s">
        <v>224</v>
      </c>
      <c r="F2555" t="s">
        <v>6</v>
      </c>
      <c r="G2555" t="s">
        <v>41</v>
      </c>
    </row>
    <row r="2556" spans="1:7" ht="12.75" x14ac:dyDescent="0.2">
      <c r="A2556">
        <v>7075</v>
      </c>
      <c r="B2556">
        <v>7</v>
      </c>
      <c r="C2556" t="s">
        <v>49</v>
      </c>
      <c r="D2556">
        <v>75</v>
      </c>
      <c r="E2556" t="s">
        <v>224</v>
      </c>
      <c r="F2556" t="s">
        <v>5</v>
      </c>
      <c r="G2556">
        <v>87.5</v>
      </c>
    </row>
    <row r="2557" spans="1:7" ht="12.75" x14ac:dyDescent="0.2">
      <c r="A2557">
        <v>7075</v>
      </c>
      <c r="B2557">
        <v>7</v>
      </c>
      <c r="C2557" t="s">
        <v>49</v>
      </c>
      <c r="D2557">
        <v>75</v>
      </c>
      <c r="E2557" t="s">
        <v>224</v>
      </c>
      <c r="F2557" t="s">
        <v>18</v>
      </c>
      <c r="G2557" t="s">
        <v>41</v>
      </c>
    </row>
    <row r="2558" spans="1:7" ht="12.75" x14ac:dyDescent="0.2">
      <c r="A2558">
        <v>7075</v>
      </c>
      <c r="B2558">
        <v>7</v>
      </c>
      <c r="C2558" t="s">
        <v>49</v>
      </c>
      <c r="D2558">
        <v>75</v>
      </c>
      <c r="E2558" t="s">
        <v>224</v>
      </c>
      <c r="F2558" t="s">
        <v>40</v>
      </c>
      <c r="G2558">
        <v>92.6</v>
      </c>
    </row>
    <row r="2559" spans="1:7" ht="12.75" x14ac:dyDescent="0.2">
      <c r="A2559">
        <v>7075</v>
      </c>
      <c r="B2559">
        <v>7</v>
      </c>
      <c r="C2559" t="s">
        <v>49</v>
      </c>
      <c r="D2559">
        <v>75</v>
      </c>
      <c r="E2559" t="s">
        <v>224</v>
      </c>
      <c r="F2559" t="s">
        <v>7</v>
      </c>
      <c r="G2559" t="s">
        <v>44</v>
      </c>
    </row>
    <row r="2560" spans="1:7" ht="12.75" x14ac:dyDescent="0.2">
      <c r="A2560">
        <v>7075</v>
      </c>
      <c r="B2560">
        <v>7</v>
      </c>
      <c r="C2560" t="s">
        <v>49</v>
      </c>
      <c r="D2560">
        <v>75</v>
      </c>
      <c r="E2560" t="s">
        <v>224</v>
      </c>
      <c r="F2560" t="s">
        <v>19</v>
      </c>
      <c r="G2560" t="s">
        <v>44</v>
      </c>
    </row>
    <row r="2561" spans="1:7" ht="12.75" x14ac:dyDescent="0.2">
      <c r="A2561">
        <v>7075</v>
      </c>
      <c r="B2561">
        <v>7</v>
      </c>
      <c r="C2561" t="s">
        <v>49</v>
      </c>
      <c r="D2561">
        <v>75</v>
      </c>
      <c r="E2561" t="s">
        <v>224</v>
      </c>
      <c r="F2561" t="s">
        <v>388</v>
      </c>
      <c r="G2561" t="s">
        <v>41</v>
      </c>
    </row>
    <row r="2562" spans="1:7" ht="12.75" x14ac:dyDescent="0.2">
      <c r="A2562">
        <v>7075</v>
      </c>
      <c r="B2562">
        <v>7</v>
      </c>
      <c r="C2562" t="s">
        <v>49</v>
      </c>
      <c r="D2562">
        <v>75</v>
      </c>
      <c r="E2562" t="s">
        <v>224</v>
      </c>
      <c r="F2562" t="s">
        <v>389</v>
      </c>
      <c r="G2562" t="s">
        <v>41</v>
      </c>
    </row>
    <row r="2563" spans="1:7" ht="12.75" x14ac:dyDescent="0.2">
      <c r="A2563">
        <v>7075</v>
      </c>
      <c r="B2563">
        <v>7</v>
      </c>
      <c r="C2563" t="s">
        <v>49</v>
      </c>
      <c r="D2563">
        <v>75</v>
      </c>
      <c r="E2563" t="s">
        <v>224</v>
      </c>
      <c r="F2563" t="s">
        <v>390</v>
      </c>
      <c r="G2563" t="s">
        <v>41</v>
      </c>
    </row>
    <row r="2564" spans="1:7" ht="12.75" x14ac:dyDescent="0.2">
      <c r="A2564">
        <v>8003</v>
      </c>
      <c r="B2564">
        <v>8</v>
      </c>
      <c r="C2564" t="s">
        <v>50</v>
      </c>
      <c r="D2564">
        <v>3</v>
      </c>
      <c r="E2564" t="s">
        <v>225</v>
      </c>
      <c r="F2564" t="s">
        <v>30</v>
      </c>
      <c r="G2564">
        <v>88.4</v>
      </c>
    </row>
    <row r="2565" spans="1:7" ht="12.75" x14ac:dyDescent="0.2">
      <c r="A2565">
        <v>8003</v>
      </c>
      <c r="B2565">
        <v>8</v>
      </c>
      <c r="C2565" t="s">
        <v>50</v>
      </c>
      <c r="D2565">
        <v>3</v>
      </c>
      <c r="E2565" t="s">
        <v>225</v>
      </c>
      <c r="F2565" t="s">
        <v>2</v>
      </c>
      <c r="G2565">
        <v>78.7</v>
      </c>
    </row>
    <row r="2566" spans="1:7" ht="12.75" x14ac:dyDescent="0.2">
      <c r="A2566">
        <v>8003</v>
      </c>
      <c r="B2566">
        <v>8</v>
      </c>
      <c r="C2566" t="s">
        <v>50</v>
      </c>
      <c r="D2566">
        <v>3</v>
      </c>
      <c r="E2566" t="s">
        <v>225</v>
      </c>
      <c r="F2566" t="s">
        <v>1</v>
      </c>
      <c r="G2566" t="s">
        <v>44</v>
      </c>
    </row>
    <row r="2567" spans="1:7" ht="12.75" x14ac:dyDescent="0.2">
      <c r="A2567">
        <v>8003</v>
      </c>
      <c r="B2567">
        <v>8</v>
      </c>
      <c r="C2567" t="s">
        <v>50</v>
      </c>
      <c r="D2567">
        <v>3</v>
      </c>
      <c r="E2567" t="s">
        <v>225</v>
      </c>
      <c r="F2567" t="s">
        <v>4</v>
      </c>
      <c r="G2567" t="s">
        <v>43</v>
      </c>
    </row>
    <row r="2568" spans="1:7" ht="12.75" x14ac:dyDescent="0.2">
      <c r="A2568">
        <v>8003</v>
      </c>
      <c r="B2568">
        <v>8</v>
      </c>
      <c r="C2568" t="s">
        <v>50</v>
      </c>
      <c r="D2568">
        <v>3</v>
      </c>
      <c r="E2568" t="s">
        <v>225</v>
      </c>
      <c r="F2568" t="s">
        <v>3</v>
      </c>
      <c r="G2568" t="s">
        <v>44</v>
      </c>
    </row>
    <row r="2569" spans="1:7" ht="12.75" x14ac:dyDescent="0.2">
      <c r="A2569">
        <v>8003</v>
      </c>
      <c r="B2569">
        <v>8</v>
      </c>
      <c r="C2569" t="s">
        <v>50</v>
      </c>
      <c r="D2569">
        <v>3</v>
      </c>
      <c r="E2569" t="s">
        <v>225</v>
      </c>
      <c r="F2569" t="s">
        <v>6</v>
      </c>
      <c r="G2569" t="s">
        <v>41</v>
      </c>
    </row>
    <row r="2570" spans="1:7" ht="12.75" x14ac:dyDescent="0.2">
      <c r="A2570">
        <v>8003</v>
      </c>
      <c r="B2570">
        <v>8</v>
      </c>
      <c r="C2570" t="s">
        <v>50</v>
      </c>
      <c r="D2570">
        <v>3</v>
      </c>
      <c r="E2570" t="s">
        <v>225</v>
      </c>
      <c r="F2570" t="s">
        <v>5</v>
      </c>
      <c r="G2570">
        <v>76.599999999999994</v>
      </c>
    </row>
    <row r="2571" spans="1:7" ht="12.75" x14ac:dyDescent="0.2">
      <c r="A2571">
        <v>8003</v>
      </c>
      <c r="B2571">
        <v>8</v>
      </c>
      <c r="C2571" t="s">
        <v>50</v>
      </c>
      <c r="D2571">
        <v>3</v>
      </c>
      <c r="E2571" t="s">
        <v>225</v>
      </c>
      <c r="F2571" t="s">
        <v>18</v>
      </c>
      <c r="G2571" t="s">
        <v>41</v>
      </c>
    </row>
    <row r="2572" spans="1:7" ht="12.75" x14ac:dyDescent="0.2">
      <c r="A2572">
        <v>8003</v>
      </c>
      <c r="B2572">
        <v>8</v>
      </c>
      <c r="C2572" t="s">
        <v>50</v>
      </c>
      <c r="D2572">
        <v>3</v>
      </c>
      <c r="E2572" t="s">
        <v>225</v>
      </c>
      <c r="F2572" t="s">
        <v>40</v>
      </c>
      <c r="G2572">
        <v>67.7</v>
      </c>
    </row>
    <row r="2573" spans="1:7" ht="12.75" x14ac:dyDescent="0.2">
      <c r="A2573">
        <v>8003</v>
      </c>
      <c r="B2573">
        <v>8</v>
      </c>
      <c r="C2573" t="s">
        <v>50</v>
      </c>
      <c r="D2573">
        <v>3</v>
      </c>
      <c r="E2573" t="s">
        <v>225</v>
      </c>
      <c r="F2573" t="s">
        <v>7</v>
      </c>
      <c r="G2573" t="s">
        <v>44</v>
      </c>
    </row>
    <row r="2574" spans="1:7" ht="12.75" x14ac:dyDescent="0.2">
      <c r="A2574">
        <v>8003</v>
      </c>
      <c r="B2574">
        <v>8</v>
      </c>
      <c r="C2574" t="s">
        <v>50</v>
      </c>
      <c r="D2574">
        <v>3</v>
      </c>
      <c r="E2574" t="s">
        <v>225</v>
      </c>
      <c r="F2574" t="s">
        <v>19</v>
      </c>
      <c r="G2574" t="s">
        <v>41</v>
      </c>
    </row>
    <row r="2575" spans="1:7" ht="12.75" x14ac:dyDescent="0.2">
      <c r="A2575">
        <v>8003</v>
      </c>
      <c r="B2575">
        <v>8</v>
      </c>
      <c r="C2575" t="s">
        <v>50</v>
      </c>
      <c r="D2575">
        <v>3</v>
      </c>
      <c r="E2575" t="s">
        <v>225</v>
      </c>
      <c r="F2575" t="s">
        <v>388</v>
      </c>
      <c r="G2575" t="s">
        <v>41</v>
      </c>
    </row>
    <row r="2576" spans="1:7" ht="12.75" x14ac:dyDescent="0.2">
      <c r="A2576">
        <v>8003</v>
      </c>
      <c r="B2576">
        <v>8</v>
      </c>
      <c r="C2576" t="s">
        <v>50</v>
      </c>
      <c r="D2576">
        <v>3</v>
      </c>
      <c r="E2576" t="s">
        <v>225</v>
      </c>
      <c r="F2576" t="s">
        <v>389</v>
      </c>
      <c r="G2576" t="s">
        <v>41</v>
      </c>
    </row>
    <row r="2577" spans="1:7" ht="12.75" x14ac:dyDescent="0.2">
      <c r="A2577">
        <v>8003</v>
      </c>
      <c r="B2577">
        <v>8</v>
      </c>
      <c r="C2577" t="s">
        <v>50</v>
      </c>
      <c r="D2577">
        <v>3</v>
      </c>
      <c r="E2577" t="s">
        <v>225</v>
      </c>
      <c r="F2577" t="s">
        <v>390</v>
      </c>
      <c r="G2577" t="s">
        <v>41</v>
      </c>
    </row>
    <row r="2578" spans="1:7" ht="12.75" x14ac:dyDescent="0.2">
      <c r="A2578">
        <v>8034</v>
      </c>
      <c r="B2578">
        <v>8</v>
      </c>
      <c r="C2578" t="s">
        <v>50</v>
      </c>
      <c r="D2578">
        <v>34</v>
      </c>
      <c r="E2578" t="s">
        <v>226</v>
      </c>
      <c r="F2578" t="s">
        <v>30</v>
      </c>
      <c r="G2578">
        <v>93.7</v>
      </c>
    </row>
    <row r="2579" spans="1:7" ht="12.75" x14ac:dyDescent="0.2">
      <c r="A2579">
        <v>8034</v>
      </c>
      <c r="B2579">
        <v>8</v>
      </c>
      <c r="C2579" t="s">
        <v>50</v>
      </c>
      <c r="D2579">
        <v>34</v>
      </c>
      <c r="E2579" t="s">
        <v>226</v>
      </c>
      <c r="F2579" t="s">
        <v>2</v>
      </c>
      <c r="G2579">
        <v>87.2</v>
      </c>
    </row>
    <row r="2580" spans="1:7" ht="12.75" x14ac:dyDescent="0.2">
      <c r="A2580">
        <v>8034</v>
      </c>
      <c r="B2580">
        <v>8</v>
      </c>
      <c r="C2580" t="s">
        <v>50</v>
      </c>
      <c r="D2580">
        <v>34</v>
      </c>
      <c r="E2580" t="s">
        <v>226</v>
      </c>
      <c r="F2580" t="s">
        <v>1</v>
      </c>
      <c r="G2580" t="s">
        <v>44</v>
      </c>
    </row>
    <row r="2581" spans="1:7" ht="12.75" x14ac:dyDescent="0.2">
      <c r="A2581">
        <v>8034</v>
      </c>
      <c r="B2581">
        <v>8</v>
      </c>
      <c r="C2581" t="s">
        <v>50</v>
      </c>
      <c r="D2581">
        <v>34</v>
      </c>
      <c r="E2581" t="s">
        <v>226</v>
      </c>
      <c r="F2581" t="s">
        <v>4</v>
      </c>
      <c r="G2581" t="s">
        <v>41</v>
      </c>
    </row>
    <row r="2582" spans="1:7" ht="12.75" x14ac:dyDescent="0.2">
      <c r="A2582">
        <v>8034</v>
      </c>
      <c r="B2582">
        <v>8</v>
      </c>
      <c r="C2582" t="s">
        <v>50</v>
      </c>
      <c r="D2582">
        <v>34</v>
      </c>
      <c r="E2582" t="s">
        <v>226</v>
      </c>
      <c r="F2582" t="s">
        <v>3</v>
      </c>
      <c r="G2582">
        <v>60</v>
      </c>
    </row>
    <row r="2583" spans="1:7" ht="12.75" x14ac:dyDescent="0.2">
      <c r="A2583">
        <v>8034</v>
      </c>
      <c r="B2583">
        <v>8</v>
      </c>
      <c r="C2583" t="s">
        <v>50</v>
      </c>
      <c r="D2583">
        <v>34</v>
      </c>
      <c r="E2583" t="s">
        <v>226</v>
      </c>
      <c r="F2583" t="s">
        <v>6</v>
      </c>
      <c r="G2583" t="s">
        <v>41</v>
      </c>
    </row>
    <row r="2584" spans="1:7" ht="12.75" x14ac:dyDescent="0.2">
      <c r="A2584">
        <v>8034</v>
      </c>
      <c r="B2584">
        <v>8</v>
      </c>
      <c r="C2584" t="s">
        <v>50</v>
      </c>
      <c r="D2584">
        <v>34</v>
      </c>
      <c r="E2584" t="s">
        <v>226</v>
      </c>
      <c r="F2584" t="s">
        <v>5</v>
      </c>
      <c r="G2584" t="s">
        <v>44</v>
      </c>
    </row>
    <row r="2585" spans="1:7" ht="12.75" x14ac:dyDescent="0.2">
      <c r="A2585">
        <v>8034</v>
      </c>
      <c r="B2585">
        <v>8</v>
      </c>
      <c r="C2585" t="s">
        <v>50</v>
      </c>
      <c r="D2585">
        <v>34</v>
      </c>
      <c r="E2585" t="s">
        <v>226</v>
      </c>
      <c r="F2585" t="s">
        <v>18</v>
      </c>
      <c r="G2585" t="s">
        <v>41</v>
      </c>
    </row>
    <row r="2586" spans="1:7" ht="12.75" x14ac:dyDescent="0.2">
      <c r="A2586">
        <v>8034</v>
      </c>
      <c r="B2586">
        <v>8</v>
      </c>
      <c r="C2586" t="s">
        <v>50</v>
      </c>
      <c r="D2586">
        <v>34</v>
      </c>
      <c r="E2586" t="s">
        <v>226</v>
      </c>
      <c r="F2586" t="s">
        <v>40</v>
      </c>
      <c r="G2586" t="s">
        <v>44</v>
      </c>
    </row>
    <row r="2587" spans="1:7" ht="12.75" x14ac:dyDescent="0.2">
      <c r="A2587">
        <v>8034</v>
      </c>
      <c r="B2587">
        <v>8</v>
      </c>
      <c r="C2587" t="s">
        <v>50</v>
      </c>
      <c r="D2587">
        <v>34</v>
      </c>
      <c r="E2587" t="s">
        <v>226</v>
      </c>
      <c r="F2587" t="s">
        <v>7</v>
      </c>
      <c r="G2587">
        <v>91.4</v>
      </c>
    </row>
    <row r="2588" spans="1:7" ht="12.75" x14ac:dyDescent="0.2">
      <c r="A2588">
        <v>8034</v>
      </c>
      <c r="B2588">
        <v>8</v>
      </c>
      <c r="C2588" t="s">
        <v>50</v>
      </c>
      <c r="D2588">
        <v>34</v>
      </c>
      <c r="E2588" t="s">
        <v>226</v>
      </c>
      <c r="F2588" t="s">
        <v>19</v>
      </c>
      <c r="G2588" t="s">
        <v>44</v>
      </c>
    </row>
    <row r="2589" spans="1:7" ht="12.75" x14ac:dyDescent="0.2">
      <c r="A2589">
        <v>8034</v>
      </c>
      <c r="B2589">
        <v>8</v>
      </c>
      <c r="C2589" t="s">
        <v>50</v>
      </c>
      <c r="D2589">
        <v>34</v>
      </c>
      <c r="E2589" t="s">
        <v>226</v>
      </c>
      <c r="F2589" t="s">
        <v>388</v>
      </c>
      <c r="G2589" t="s">
        <v>41</v>
      </c>
    </row>
    <row r="2590" spans="1:7" ht="12.75" x14ac:dyDescent="0.2">
      <c r="A2590">
        <v>8034</v>
      </c>
      <c r="B2590">
        <v>8</v>
      </c>
      <c r="C2590" t="s">
        <v>50</v>
      </c>
      <c r="D2590">
        <v>34</v>
      </c>
      <c r="E2590" t="s">
        <v>226</v>
      </c>
      <c r="F2590" t="s">
        <v>389</v>
      </c>
      <c r="G2590" t="s">
        <v>41</v>
      </c>
    </row>
    <row r="2591" spans="1:7" ht="12.75" x14ac:dyDescent="0.2">
      <c r="A2591">
        <v>8034</v>
      </c>
      <c r="B2591">
        <v>8</v>
      </c>
      <c r="C2591" t="s">
        <v>50</v>
      </c>
      <c r="D2591">
        <v>34</v>
      </c>
      <c r="E2591" t="s">
        <v>226</v>
      </c>
      <c r="F2591" t="s">
        <v>390</v>
      </c>
      <c r="G2591" t="s">
        <v>41</v>
      </c>
    </row>
    <row r="2592" spans="1:7" ht="12.75" x14ac:dyDescent="0.2">
      <c r="A2592">
        <v>9136</v>
      </c>
      <c r="B2592">
        <v>9</v>
      </c>
      <c r="C2592" t="s">
        <v>51</v>
      </c>
      <c r="D2592">
        <v>136</v>
      </c>
      <c r="E2592" t="s">
        <v>227</v>
      </c>
      <c r="F2592" t="s">
        <v>30</v>
      </c>
      <c r="G2592">
        <v>74.8</v>
      </c>
    </row>
    <row r="2593" spans="1:7" ht="12.75" x14ac:dyDescent="0.2">
      <c r="A2593">
        <v>9136</v>
      </c>
      <c r="B2593">
        <v>9</v>
      </c>
      <c r="C2593" t="s">
        <v>51</v>
      </c>
      <c r="D2593">
        <v>136</v>
      </c>
      <c r="E2593" t="s">
        <v>227</v>
      </c>
      <c r="F2593" t="s">
        <v>2</v>
      </c>
      <c r="G2593">
        <v>59.7</v>
      </c>
    </row>
    <row r="2594" spans="1:7" ht="12.75" x14ac:dyDescent="0.2">
      <c r="A2594">
        <v>9136</v>
      </c>
      <c r="B2594">
        <v>9</v>
      </c>
      <c r="C2594" t="s">
        <v>51</v>
      </c>
      <c r="D2594">
        <v>136</v>
      </c>
      <c r="E2594" t="s">
        <v>227</v>
      </c>
      <c r="F2594" t="s">
        <v>1</v>
      </c>
      <c r="G2594">
        <v>86.7</v>
      </c>
    </row>
    <row r="2595" spans="1:7" ht="12.75" x14ac:dyDescent="0.2">
      <c r="A2595">
        <v>9136</v>
      </c>
      <c r="B2595">
        <v>9</v>
      </c>
      <c r="C2595" t="s">
        <v>51</v>
      </c>
      <c r="D2595">
        <v>136</v>
      </c>
      <c r="E2595" t="s">
        <v>227</v>
      </c>
      <c r="F2595" t="s">
        <v>4</v>
      </c>
      <c r="G2595" t="s">
        <v>41</v>
      </c>
    </row>
    <row r="2596" spans="1:7" ht="12.75" x14ac:dyDescent="0.2">
      <c r="A2596">
        <v>9136</v>
      </c>
      <c r="B2596">
        <v>9</v>
      </c>
      <c r="C2596" t="s">
        <v>51</v>
      </c>
      <c r="D2596">
        <v>136</v>
      </c>
      <c r="E2596" t="s">
        <v>227</v>
      </c>
      <c r="F2596" t="s">
        <v>3</v>
      </c>
      <c r="G2596">
        <v>75.5</v>
      </c>
    </row>
    <row r="2597" spans="1:7" ht="12.75" x14ac:dyDescent="0.2">
      <c r="A2597">
        <v>9136</v>
      </c>
      <c r="B2597">
        <v>9</v>
      </c>
      <c r="C2597" t="s">
        <v>51</v>
      </c>
      <c r="D2597">
        <v>136</v>
      </c>
      <c r="E2597" t="s">
        <v>227</v>
      </c>
      <c r="F2597" t="s">
        <v>6</v>
      </c>
      <c r="G2597" t="s">
        <v>41</v>
      </c>
    </row>
    <row r="2598" spans="1:7" ht="12.75" x14ac:dyDescent="0.2">
      <c r="A2598">
        <v>9136</v>
      </c>
      <c r="B2598">
        <v>9</v>
      </c>
      <c r="C2598" t="s">
        <v>51</v>
      </c>
      <c r="D2598">
        <v>136</v>
      </c>
      <c r="E2598" t="s">
        <v>227</v>
      </c>
      <c r="F2598" t="s">
        <v>5</v>
      </c>
      <c r="G2598">
        <v>74.5</v>
      </c>
    </row>
    <row r="2599" spans="1:7" ht="12.75" x14ac:dyDescent="0.2">
      <c r="A2599">
        <v>9136</v>
      </c>
      <c r="B2599">
        <v>9</v>
      </c>
      <c r="C2599" t="s">
        <v>51</v>
      </c>
      <c r="D2599">
        <v>136</v>
      </c>
      <c r="E2599" t="s">
        <v>227</v>
      </c>
      <c r="F2599" t="s">
        <v>18</v>
      </c>
      <c r="G2599" t="s">
        <v>41</v>
      </c>
    </row>
    <row r="2600" spans="1:7" ht="12.75" x14ac:dyDescent="0.2">
      <c r="A2600">
        <v>9136</v>
      </c>
      <c r="B2600">
        <v>9</v>
      </c>
      <c r="C2600" t="s">
        <v>51</v>
      </c>
      <c r="D2600">
        <v>136</v>
      </c>
      <c r="E2600" t="s">
        <v>227</v>
      </c>
      <c r="F2600" t="s">
        <v>40</v>
      </c>
      <c r="G2600">
        <v>33.799999999999997</v>
      </c>
    </row>
    <row r="2601" spans="1:7" ht="12.75" x14ac:dyDescent="0.2">
      <c r="A2601">
        <v>9136</v>
      </c>
      <c r="B2601">
        <v>9</v>
      </c>
      <c r="C2601" t="s">
        <v>51</v>
      </c>
      <c r="D2601">
        <v>136</v>
      </c>
      <c r="E2601" t="s">
        <v>227</v>
      </c>
      <c r="F2601" t="s">
        <v>7</v>
      </c>
      <c r="G2601">
        <v>79.3</v>
      </c>
    </row>
    <row r="2602" spans="1:7" ht="12.75" x14ac:dyDescent="0.2">
      <c r="A2602">
        <v>9136</v>
      </c>
      <c r="B2602">
        <v>9</v>
      </c>
      <c r="C2602" t="s">
        <v>51</v>
      </c>
      <c r="D2602">
        <v>136</v>
      </c>
      <c r="E2602" t="s">
        <v>227</v>
      </c>
      <c r="F2602" t="s">
        <v>19</v>
      </c>
      <c r="G2602">
        <v>39.6</v>
      </c>
    </row>
    <row r="2603" spans="1:7" ht="12.75" x14ac:dyDescent="0.2">
      <c r="A2603">
        <v>9136</v>
      </c>
      <c r="B2603">
        <v>9</v>
      </c>
      <c r="C2603" t="s">
        <v>51</v>
      </c>
      <c r="D2603">
        <v>136</v>
      </c>
      <c r="E2603" t="s">
        <v>227</v>
      </c>
      <c r="F2603" t="s">
        <v>388</v>
      </c>
      <c r="G2603" t="s">
        <v>41</v>
      </c>
    </row>
    <row r="2604" spans="1:7" ht="12.75" x14ac:dyDescent="0.2">
      <c r="A2604">
        <v>9136</v>
      </c>
      <c r="B2604">
        <v>9</v>
      </c>
      <c r="C2604" t="s">
        <v>51</v>
      </c>
      <c r="D2604">
        <v>136</v>
      </c>
      <c r="E2604" t="s">
        <v>227</v>
      </c>
      <c r="F2604" t="s">
        <v>389</v>
      </c>
      <c r="G2604" t="s">
        <v>41</v>
      </c>
    </row>
    <row r="2605" spans="1:7" ht="12.75" x14ac:dyDescent="0.2">
      <c r="A2605">
        <v>9136</v>
      </c>
      <c r="B2605">
        <v>9</v>
      </c>
      <c r="C2605" t="s">
        <v>51</v>
      </c>
      <c r="D2605">
        <v>136</v>
      </c>
      <c r="E2605" t="s">
        <v>227</v>
      </c>
      <c r="F2605" t="s">
        <v>390</v>
      </c>
      <c r="G2605" t="s">
        <v>41</v>
      </c>
    </row>
    <row r="2606" spans="1:7" ht="12.75" x14ac:dyDescent="0.2">
      <c r="A2606">
        <v>10150</v>
      </c>
      <c r="B2606">
        <v>10</v>
      </c>
      <c r="C2606" t="s">
        <v>52</v>
      </c>
      <c r="D2606">
        <v>150</v>
      </c>
      <c r="E2606" t="s">
        <v>228</v>
      </c>
      <c r="F2606" t="s">
        <v>30</v>
      </c>
      <c r="G2606" t="s">
        <v>44</v>
      </c>
    </row>
    <row r="2607" spans="1:7" ht="12.75" x14ac:dyDescent="0.2">
      <c r="A2607">
        <v>10150</v>
      </c>
      <c r="B2607">
        <v>10</v>
      </c>
      <c r="C2607" t="s">
        <v>52</v>
      </c>
      <c r="D2607">
        <v>150</v>
      </c>
      <c r="E2607" t="s">
        <v>228</v>
      </c>
      <c r="F2607" t="s">
        <v>2</v>
      </c>
      <c r="G2607" t="s">
        <v>44</v>
      </c>
    </row>
    <row r="2608" spans="1:7" ht="12.75" x14ac:dyDescent="0.2">
      <c r="A2608">
        <v>10150</v>
      </c>
      <c r="B2608">
        <v>10</v>
      </c>
      <c r="C2608" t="s">
        <v>52</v>
      </c>
      <c r="D2608">
        <v>150</v>
      </c>
      <c r="E2608" t="s">
        <v>228</v>
      </c>
      <c r="F2608" t="s">
        <v>1</v>
      </c>
      <c r="G2608" t="s">
        <v>44</v>
      </c>
    </row>
    <row r="2609" spans="1:7" ht="12.75" x14ac:dyDescent="0.2">
      <c r="A2609">
        <v>10150</v>
      </c>
      <c r="B2609">
        <v>10</v>
      </c>
      <c r="C2609" t="s">
        <v>52</v>
      </c>
      <c r="D2609">
        <v>150</v>
      </c>
      <c r="E2609" t="s">
        <v>228</v>
      </c>
      <c r="F2609" t="s">
        <v>4</v>
      </c>
      <c r="G2609" t="s">
        <v>41</v>
      </c>
    </row>
    <row r="2610" spans="1:7" ht="12.75" x14ac:dyDescent="0.2">
      <c r="A2610">
        <v>10150</v>
      </c>
      <c r="B2610">
        <v>10</v>
      </c>
      <c r="C2610" t="s">
        <v>52</v>
      </c>
      <c r="D2610">
        <v>150</v>
      </c>
      <c r="E2610" t="s">
        <v>228</v>
      </c>
      <c r="F2610" t="s">
        <v>3</v>
      </c>
      <c r="G2610" t="s">
        <v>44</v>
      </c>
    </row>
    <row r="2611" spans="1:7" ht="12.75" x14ac:dyDescent="0.2">
      <c r="A2611">
        <v>10150</v>
      </c>
      <c r="B2611">
        <v>10</v>
      </c>
      <c r="C2611" t="s">
        <v>52</v>
      </c>
      <c r="D2611">
        <v>150</v>
      </c>
      <c r="E2611" t="s">
        <v>228</v>
      </c>
      <c r="F2611" t="s">
        <v>6</v>
      </c>
      <c r="G2611" t="s">
        <v>41</v>
      </c>
    </row>
    <row r="2612" spans="1:7" ht="12.75" x14ac:dyDescent="0.2">
      <c r="A2612">
        <v>10150</v>
      </c>
      <c r="B2612">
        <v>10</v>
      </c>
      <c r="C2612" t="s">
        <v>52</v>
      </c>
      <c r="D2612">
        <v>150</v>
      </c>
      <c r="E2612" t="s">
        <v>228</v>
      </c>
      <c r="F2612" t="s">
        <v>5</v>
      </c>
      <c r="G2612" t="s">
        <v>44</v>
      </c>
    </row>
    <row r="2613" spans="1:7" ht="12.75" x14ac:dyDescent="0.2">
      <c r="A2613">
        <v>10150</v>
      </c>
      <c r="B2613">
        <v>10</v>
      </c>
      <c r="C2613" t="s">
        <v>52</v>
      </c>
      <c r="D2613">
        <v>150</v>
      </c>
      <c r="E2613" t="s">
        <v>228</v>
      </c>
      <c r="F2613" t="s">
        <v>18</v>
      </c>
      <c r="G2613" t="s">
        <v>41</v>
      </c>
    </row>
    <row r="2614" spans="1:7" ht="12.75" x14ac:dyDescent="0.2">
      <c r="A2614">
        <v>10150</v>
      </c>
      <c r="B2614">
        <v>10</v>
      </c>
      <c r="C2614" t="s">
        <v>52</v>
      </c>
      <c r="D2614">
        <v>150</v>
      </c>
      <c r="E2614" t="s">
        <v>228</v>
      </c>
      <c r="F2614" t="s">
        <v>40</v>
      </c>
      <c r="G2614" t="s">
        <v>44</v>
      </c>
    </row>
    <row r="2615" spans="1:7" ht="12.75" x14ac:dyDescent="0.2">
      <c r="A2615">
        <v>10150</v>
      </c>
      <c r="B2615">
        <v>10</v>
      </c>
      <c r="C2615" t="s">
        <v>52</v>
      </c>
      <c r="D2615">
        <v>150</v>
      </c>
      <c r="E2615" t="s">
        <v>228</v>
      </c>
      <c r="F2615" t="s">
        <v>7</v>
      </c>
      <c r="G2615" t="s">
        <v>44</v>
      </c>
    </row>
    <row r="2616" spans="1:7" ht="12.75" x14ac:dyDescent="0.2">
      <c r="A2616">
        <v>10150</v>
      </c>
      <c r="B2616">
        <v>10</v>
      </c>
      <c r="C2616" t="s">
        <v>52</v>
      </c>
      <c r="D2616">
        <v>150</v>
      </c>
      <c r="E2616" t="s">
        <v>228</v>
      </c>
      <c r="F2616" t="s">
        <v>19</v>
      </c>
      <c r="G2616" t="s">
        <v>44</v>
      </c>
    </row>
    <row r="2617" spans="1:7" ht="12.75" x14ac:dyDescent="0.2">
      <c r="A2617">
        <v>10150</v>
      </c>
      <c r="B2617">
        <v>10</v>
      </c>
      <c r="C2617" t="s">
        <v>52</v>
      </c>
      <c r="D2617">
        <v>150</v>
      </c>
      <c r="E2617" t="s">
        <v>228</v>
      </c>
      <c r="F2617" t="s">
        <v>388</v>
      </c>
      <c r="G2617" t="s">
        <v>44</v>
      </c>
    </row>
    <row r="2618" spans="1:7" ht="12.75" x14ac:dyDescent="0.2">
      <c r="A2618">
        <v>10150</v>
      </c>
      <c r="B2618">
        <v>10</v>
      </c>
      <c r="C2618" t="s">
        <v>52</v>
      </c>
      <c r="D2618">
        <v>150</v>
      </c>
      <c r="E2618" t="s">
        <v>228</v>
      </c>
      <c r="F2618" t="s">
        <v>389</v>
      </c>
      <c r="G2618" t="s">
        <v>41</v>
      </c>
    </row>
    <row r="2619" spans="1:7" ht="12.75" x14ac:dyDescent="0.2">
      <c r="A2619">
        <v>10150</v>
      </c>
      <c r="B2619">
        <v>10</v>
      </c>
      <c r="C2619" t="s">
        <v>52</v>
      </c>
      <c r="D2619">
        <v>150</v>
      </c>
      <c r="E2619" t="s">
        <v>228</v>
      </c>
      <c r="F2619" t="s">
        <v>390</v>
      </c>
      <c r="G2619" t="s">
        <v>41</v>
      </c>
    </row>
    <row r="2620" spans="1:7" ht="12.75" x14ac:dyDescent="0.2">
      <c r="A2620">
        <v>11105</v>
      </c>
      <c r="B2620">
        <v>11</v>
      </c>
      <c r="C2620" t="s">
        <v>53</v>
      </c>
      <c r="D2620">
        <v>105</v>
      </c>
      <c r="E2620" t="s">
        <v>229</v>
      </c>
      <c r="F2620" t="s">
        <v>30</v>
      </c>
      <c r="G2620">
        <v>90</v>
      </c>
    </row>
    <row r="2621" spans="1:7" ht="12.75" x14ac:dyDescent="0.2">
      <c r="A2621">
        <v>11105</v>
      </c>
      <c r="B2621">
        <v>11</v>
      </c>
      <c r="C2621" t="s">
        <v>53</v>
      </c>
      <c r="D2621">
        <v>105</v>
      </c>
      <c r="E2621" t="s">
        <v>229</v>
      </c>
      <c r="F2621" t="s">
        <v>2</v>
      </c>
      <c r="G2621" t="s">
        <v>44</v>
      </c>
    </row>
    <row r="2622" spans="1:7" ht="12.75" x14ac:dyDescent="0.2">
      <c r="A2622">
        <v>11105</v>
      </c>
      <c r="B2622">
        <v>11</v>
      </c>
      <c r="C2622" t="s">
        <v>53</v>
      </c>
      <c r="D2622">
        <v>105</v>
      </c>
      <c r="E2622" t="s">
        <v>229</v>
      </c>
      <c r="F2622" t="s">
        <v>1</v>
      </c>
      <c r="G2622">
        <v>78.3</v>
      </c>
    </row>
    <row r="2623" spans="1:7" ht="12.75" x14ac:dyDescent="0.2">
      <c r="A2623">
        <v>11105</v>
      </c>
      <c r="B2623">
        <v>11</v>
      </c>
      <c r="C2623" t="s">
        <v>53</v>
      </c>
      <c r="D2623">
        <v>105</v>
      </c>
      <c r="E2623" t="s">
        <v>229</v>
      </c>
      <c r="F2623" t="s">
        <v>4</v>
      </c>
      <c r="G2623" t="s">
        <v>41</v>
      </c>
    </row>
    <row r="2624" spans="1:7" ht="12.75" x14ac:dyDescent="0.2">
      <c r="A2624">
        <v>11105</v>
      </c>
      <c r="B2624">
        <v>11</v>
      </c>
      <c r="C2624" t="s">
        <v>53</v>
      </c>
      <c r="D2624">
        <v>105</v>
      </c>
      <c r="E2624" t="s">
        <v>229</v>
      </c>
      <c r="F2624" t="s">
        <v>3</v>
      </c>
      <c r="G2624" t="s">
        <v>44</v>
      </c>
    </row>
    <row r="2625" spans="1:7" ht="12.75" x14ac:dyDescent="0.2">
      <c r="A2625">
        <v>11105</v>
      </c>
      <c r="B2625">
        <v>11</v>
      </c>
      <c r="C2625" t="s">
        <v>53</v>
      </c>
      <c r="D2625">
        <v>105</v>
      </c>
      <c r="E2625" t="s">
        <v>229</v>
      </c>
      <c r="F2625" t="s">
        <v>6</v>
      </c>
      <c r="G2625" t="s">
        <v>41</v>
      </c>
    </row>
    <row r="2626" spans="1:7" ht="12.75" x14ac:dyDescent="0.2">
      <c r="A2626">
        <v>11105</v>
      </c>
      <c r="B2626">
        <v>11</v>
      </c>
      <c r="C2626" t="s">
        <v>53</v>
      </c>
      <c r="D2626">
        <v>105</v>
      </c>
      <c r="E2626" t="s">
        <v>229</v>
      </c>
      <c r="F2626" t="s">
        <v>5</v>
      </c>
      <c r="G2626">
        <v>86.5</v>
      </c>
    </row>
    <row r="2627" spans="1:7" ht="12.75" x14ac:dyDescent="0.2">
      <c r="A2627">
        <v>11105</v>
      </c>
      <c r="B2627">
        <v>11</v>
      </c>
      <c r="C2627" t="s">
        <v>53</v>
      </c>
      <c r="D2627">
        <v>105</v>
      </c>
      <c r="E2627" t="s">
        <v>229</v>
      </c>
      <c r="F2627" t="s">
        <v>18</v>
      </c>
      <c r="G2627" t="s">
        <v>41</v>
      </c>
    </row>
    <row r="2628" spans="1:7" ht="12.75" x14ac:dyDescent="0.2">
      <c r="A2628">
        <v>11105</v>
      </c>
      <c r="B2628">
        <v>11</v>
      </c>
      <c r="C2628" t="s">
        <v>53</v>
      </c>
      <c r="D2628">
        <v>105</v>
      </c>
      <c r="E2628" t="s">
        <v>229</v>
      </c>
      <c r="F2628" t="s">
        <v>40</v>
      </c>
      <c r="G2628" t="s">
        <v>44</v>
      </c>
    </row>
    <row r="2629" spans="1:7" ht="12.75" x14ac:dyDescent="0.2">
      <c r="A2629">
        <v>11105</v>
      </c>
      <c r="B2629">
        <v>11</v>
      </c>
      <c r="C2629" t="s">
        <v>53</v>
      </c>
      <c r="D2629">
        <v>105</v>
      </c>
      <c r="E2629" t="s">
        <v>229</v>
      </c>
      <c r="F2629" t="s">
        <v>7</v>
      </c>
      <c r="G2629">
        <v>89.4</v>
      </c>
    </row>
    <row r="2630" spans="1:7" ht="12.75" x14ac:dyDescent="0.2">
      <c r="A2630">
        <v>11105</v>
      </c>
      <c r="B2630">
        <v>11</v>
      </c>
      <c r="C2630" t="s">
        <v>53</v>
      </c>
      <c r="D2630">
        <v>105</v>
      </c>
      <c r="E2630" t="s">
        <v>229</v>
      </c>
      <c r="F2630" t="s">
        <v>19</v>
      </c>
      <c r="G2630" t="s">
        <v>43</v>
      </c>
    </row>
    <row r="2631" spans="1:7" ht="12.75" x14ac:dyDescent="0.2">
      <c r="A2631">
        <v>11105</v>
      </c>
      <c r="B2631">
        <v>11</v>
      </c>
      <c r="C2631" t="s">
        <v>53</v>
      </c>
      <c r="D2631">
        <v>105</v>
      </c>
      <c r="E2631" t="s">
        <v>229</v>
      </c>
      <c r="F2631" t="s">
        <v>388</v>
      </c>
      <c r="G2631" t="s">
        <v>41</v>
      </c>
    </row>
    <row r="2632" spans="1:7" ht="12.75" x14ac:dyDescent="0.2">
      <c r="A2632">
        <v>11105</v>
      </c>
      <c r="B2632">
        <v>11</v>
      </c>
      <c r="C2632" t="s">
        <v>53</v>
      </c>
      <c r="D2632">
        <v>105</v>
      </c>
      <c r="E2632" t="s">
        <v>229</v>
      </c>
      <c r="F2632" t="s">
        <v>389</v>
      </c>
      <c r="G2632" t="s">
        <v>41</v>
      </c>
    </row>
    <row r="2633" spans="1:7" ht="12.75" x14ac:dyDescent="0.2">
      <c r="A2633">
        <v>11105</v>
      </c>
      <c r="B2633">
        <v>11</v>
      </c>
      <c r="C2633" t="s">
        <v>53</v>
      </c>
      <c r="D2633">
        <v>105</v>
      </c>
      <c r="E2633" t="s">
        <v>229</v>
      </c>
      <c r="F2633" t="s">
        <v>390</v>
      </c>
      <c r="G2633" t="s">
        <v>41</v>
      </c>
    </row>
    <row r="2634" spans="1:7" ht="12.75" x14ac:dyDescent="0.2">
      <c r="A2634">
        <v>12030</v>
      </c>
      <c r="B2634">
        <v>12</v>
      </c>
      <c r="C2634" t="s">
        <v>54</v>
      </c>
      <c r="D2634">
        <v>30</v>
      </c>
      <c r="E2634" t="s">
        <v>230</v>
      </c>
      <c r="F2634" t="s">
        <v>30</v>
      </c>
      <c r="G2634">
        <v>9.4</v>
      </c>
    </row>
    <row r="2635" spans="1:7" ht="12.75" x14ac:dyDescent="0.2">
      <c r="A2635">
        <v>12030</v>
      </c>
      <c r="B2635">
        <v>12</v>
      </c>
      <c r="C2635" t="s">
        <v>54</v>
      </c>
      <c r="D2635">
        <v>30</v>
      </c>
      <c r="E2635" t="s">
        <v>230</v>
      </c>
      <c r="F2635" t="s">
        <v>2</v>
      </c>
      <c r="G2635">
        <v>10.1</v>
      </c>
    </row>
    <row r="2636" spans="1:7" ht="12.75" x14ac:dyDescent="0.2">
      <c r="A2636">
        <v>12030</v>
      </c>
      <c r="B2636">
        <v>12</v>
      </c>
      <c r="C2636" t="s">
        <v>54</v>
      </c>
      <c r="D2636">
        <v>30</v>
      </c>
      <c r="E2636" t="s">
        <v>230</v>
      </c>
      <c r="F2636" t="s">
        <v>1</v>
      </c>
      <c r="G2636" t="s">
        <v>43</v>
      </c>
    </row>
    <row r="2637" spans="1:7" ht="12.75" x14ac:dyDescent="0.2">
      <c r="A2637">
        <v>12030</v>
      </c>
      <c r="B2637">
        <v>12</v>
      </c>
      <c r="C2637" t="s">
        <v>54</v>
      </c>
      <c r="D2637">
        <v>30</v>
      </c>
      <c r="E2637" t="s">
        <v>230</v>
      </c>
      <c r="F2637" t="s">
        <v>4</v>
      </c>
      <c r="G2637">
        <v>44.4</v>
      </c>
    </row>
    <row r="2638" spans="1:7" ht="12.75" x14ac:dyDescent="0.2">
      <c r="A2638">
        <v>12030</v>
      </c>
      <c r="B2638">
        <v>12</v>
      </c>
      <c r="C2638" t="s">
        <v>54</v>
      </c>
      <c r="D2638">
        <v>30</v>
      </c>
      <c r="E2638" t="s">
        <v>230</v>
      </c>
      <c r="F2638" t="s">
        <v>3</v>
      </c>
      <c r="G2638" t="s">
        <v>41</v>
      </c>
    </row>
    <row r="2639" spans="1:7" ht="12.75" x14ac:dyDescent="0.2">
      <c r="A2639">
        <v>12030</v>
      </c>
      <c r="B2639">
        <v>12</v>
      </c>
      <c r="C2639" t="s">
        <v>54</v>
      </c>
      <c r="D2639">
        <v>30</v>
      </c>
      <c r="E2639" t="s">
        <v>230</v>
      </c>
      <c r="F2639" t="s">
        <v>6</v>
      </c>
      <c r="G2639" t="s">
        <v>41</v>
      </c>
    </row>
    <row r="2640" spans="1:7" ht="12.75" x14ac:dyDescent="0.2">
      <c r="A2640">
        <v>12030</v>
      </c>
      <c r="B2640">
        <v>12</v>
      </c>
      <c r="C2640" t="s">
        <v>54</v>
      </c>
      <c r="D2640">
        <v>30</v>
      </c>
      <c r="E2640" t="s">
        <v>230</v>
      </c>
      <c r="F2640" t="s">
        <v>5</v>
      </c>
      <c r="G2640" t="s">
        <v>43</v>
      </c>
    </row>
    <row r="2641" spans="1:7" ht="12.75" x14ac:dyDescent="0.2">
      <c r="A2641">
        <v>12030</v>
      </c>
      <c r="B2641">
        <v>12</v>
      </c>
      <c r="C2641" t="s">
        <v>54</v>
      </c>
      <c r="D2641">
        <v>30</v>
      </c>
      <c r="E2641" t="s">
        <v>230</v>
      </c>
      <c r="F2641" t="s">
        <v>18</v>
      </c>
      <c r="G2641" t="s">
        <v>41</v>
      </c>
    </row>
    <row r="2642" spans="1:7" ht="12.75" x14ac:dyDescent="0.2">
      <c r="A2642">
        <v>12030</v>
      </c>
      <c r="B2642">
        <v>12</v>
      </c>
      <c r="C2642" t="s">
        <v>54</v>
      </c>
      <c r="D2642">
        <v>30</v>
      </c>
      <c r="E2642" t="s">
        <v>230</v>
      </c>
      <c r="F2642" t="s">
        <v>40</v>
      </c>
      <c r="G2642" t="s">
        <v>43</v>
      </c>
    </row>
    <row r="2643" spans="1:7" ht="12.75" x14ac:dyDescent="0.2">
      <c r="A2643">
        <v>12030</v>
      </c>
      <c r="B2643">
        <v>12</v>
      </c>
      <c r="C2643" t="s">
        <v>54</v>
      </c>
      <c r="D2643">
        <v>30</v>
      </c>
      <c r="E2643" t="s">
        <v>230</v>
      </c>
      <c r="F2643" t="s">
        <v>7</v>
      </c>
      <c r="G2643">
        <v>13.4</v>
      </c>
    </row>
    <row r="2644" spans="1:7" ht="12.75" x14ac:dyDescent="0.2">
      <c r="A2644">
        <v>12030</v>
      </c>
      <c r="B2644">
        <v>12</v>
      </c>
      <c r="C2644" t="s">
        <v>54</v>
      </c>
      <c r="D2644">
        <v>30</v>
      </c>
      <c r="E2644" t="s">
        <v>230</v>
      </c>
      <c r="F2644" t="s">
        <v>19</v>
      </c>
      <c r="G2644" t="s">
        <v>41</v>
      </c>
    </row>
    <row r="2645" spans="1:7" ht="12.75" x14ac:dyDescent="0.2">
      <c r="A2645">
        <v>12030</v>
      </c>
      <c r="B2645">
        <v>12</v>
      </c>
      <c r="C2645" t="s">
        <v>54</v>
      </c>
      <c r="D2645">
        <v>30</v>
      </c>
      <c r="E2645" t="s">
        <v>230</v>
      </c>
      <c r="F2645" t="s">
        <v>388</v>
      </c>
      <c r="G2645" t="s">
        <v>44</v>
      </c>
    </row>
    <row r="2646" spans="1:7" ht="12.75" x14ac:dyDescent="0.2">
      <c r="A2646">
        <v>12030</v>
      </c>
      <c r="B2646">
        <v>12</v>
      </c>
      <c r="C2646" t="s">
        <v>54</v>
      </c>
      <c r="D2646">
        <v>30</v>
      </c>
      <c r="E2646" t="s">
        <v>230</v>
      </c>
      <c r="F2646" t="s">
        <v>389</v>
      </c>
      <c r="G2646" t="s">
        <v>43</v>
      </c>
    </row>
    <row r="2647" spans="1:7" ht="12.75" x14ac:dyDescent="0.2">
      <c r="A2647">
        <v>12030</v>
      </c>
      <c r="B2647">
        <v>12</v>
      </c>
      <c r="C2647" t="s">
        <v>54</v>
      </c>
      <c r="D2647">
        <v>30</v>
      </c>
      <c r="E2647" t="s">
        <v>230</v>
      </c>
      <c r="F2647" t="s">
        <v>390</v>
      </c>
      <c r="G2647" t="s">
        <v>41</v>
      </c>
    </row>
    <row r="2648" spans="1:7" ht="12.75" x14ac:dyDescent="0.2">
      <c r="A2648">
        <v>12036</v>
      </c>
      <c r="B2648">
        <v>12</v>
      </c>
      <c r="C2648" t="s">
        <v>54</v>
      </c>
      <c r="D2648">
        <v>36</v>
      </c>
      <c r="E2648" t="s">
        <v>231</v>
      </c>
      <c r="F2648" t="s">
        <v>30</v>
      </c>
      <c r="G2648">
        <v>81.5</v>
      </c>
    </row>
    <row r="2649" spans="1:7" ht="12.75" x14ac:dyDescent="0.2">
      <c r="A2649">
        <v>12036</v>
      </c>
      <c r="B2649">
        <v>12</v>
      </c>
      <c r="C2649" t="s">
        <v>54</v>
      </c>
      <c r="D2649">
        <v>36</v>
      </c>
      <c r="E2649" t="s">
        <v>231</v>
      </c>
      <c r="F2649" t="s">
        <v>2</v>
      </c>
      <c r="G2649">
        <v>78.099999999999994</v>
      </c>
    </row>
    <row r="2650" spans="1:7" ht="12.75" x14ac:dyDescent="0.2">
      <c r="A2650">
        <v>12036</v>
      </c>
      <c r="B2650">
        <v>12</v>
      </c>
      <c r="C2650" t="s">
        <v>54</v>
      </c>
      <c r="D2650">
        <v>36</v>
      </c>
      <c r="E2650" t="s">
        <v>231</v>
      </c>
      <c r="F2650" t="s">
        <v>1</v>
      </c>
      <c r="G2650">
        <v>85</v>
      </c>
    </row>
    <row r="2651" spans="1:7" ht="12.75" x14ac:dyDescent="0.2">
      <c r="A2651">
        <v>12036</v>
      </c>
      <c r="B2651">
        <v>12</v>
      </c>
      <c r="C2651" t="s">
        <v>54</v>
      </c>
      <c r="D2651">
        <v>36</v>
      </c>
      <c r="E2651" t="s">
        <v>231</v>
      </c>
      <c r="F2651" t="s">
        <v>4</v>
      </c>
      <c r="G2651">
        <v>79.400000000000006</v>
      </c>
    </row>
    <row r="2652" spans="1:7" ht="12.75" x14ac:dyDescent="0.2">
      <c r="A2652">
        <v>12036</v>
      </c>
      <c r="B2652">
        <v>12</v>
      </c>
      <c r="C2652" t="s">
        <v>54</v>
      </c>
      <c r="D2652">
        <v>36</v>
      </c>
      <c r="E2652" t="s">
        <v>231</v>
      </c>
      <c r="F2652" t="s">
        <v>3</v>
      </c>
      <c r="G2652">
        <v>91</v>
      </c>
    </row>
    <row r="2653" spans="1:7" ht="12.75" x14ac:dyDescent="0.2">
      <c r="A2653">
        <v>12036</v>
      </c>
      <c r="B2653">
        <v>12</v>
      </c>
      <c r="C2653" t="s">
        <v>54</v>
      </c>
      <c r="D2653">
        <v>36</v>
      </c>
      <c r="E2653" t="s">
        <v>231</v>
      </c>
      <c r="F2653" t="s">
        <v>6</v>
      </c>
      <c r="G2653" t="s">
        <v>44</v>
      </c>
    </row>
    <row r="2654" spans="1:7" ht="12.75" x14ac:dyDescent="0.2">
      <c r="A2654">
        <v>12036</v>
      </c>
      <c r="B2654">
        <v>12</v>
      </c>
      <c r="C2654" t="s">
        <v>54</v>
      </c>
      <c r="D2654">
        <v>36</v>
      </c>
      <c r="E2654" t="s">
        <v>231</v>
      </c>
      <c r="F2654" t="s">
        <v>5</v>
      </c>
      <c r="G2654">
        <v>76.900000000000006</v>
      </c>
    </row>
    <row r="2655" spans="1:7" ht="12.75" x14ac:dyDescent="0.2">
      <c r="A2655">
        <v>12036</v>
      </c>
      <c r="B2655">
        <v>12</v>
      </c>
      <c r="C2655" t="s">
        <v>54</v>
      </c>
      <c r="D2655">
        <v>36</v>
      </c>
      <c r="E2655" t="s">
        <v>231</v>
      </c>
      <c r="F2655" t="s">
        <v>18</v>
      </c>
      <c r="G2655" t="s">
        <v>44</v>
      </c>
    </row>
    <row r="2656" spans="1:7" ht="12.75" x14ac:dyDescent="0.2">
      <c r="A2656">
        <v>12036</v>
      </c>
      <c r="B2656">
        <v>12</v>
      </c>
      <c r="C2656" t="s">
        <v>54</v>
      </c>
      <c r="D2656">
        <v>36</v>
      </c>
      <c r="E2656" t="s">
        <v>231</v>
      </c>
      <c r="F2656" t="s">
        <v>40</v>
      </c>
      <c r="G2656">
        <v>75</v>
      </c>
    </row>
    <row r="2657" spans="1:7" ht="12.75" x14ac:dyDescent="0.2">
      <c r="A2657">
        <v>12036</v>
      </c>
      <c r="B2657">
        <v>12</v>
      </c>
      <c r="C2657" t="s">
        <v>54</v>
      </c>
      <c r="D2657">
        <v>36</v>
      </c>
      <c r="E2657" t="s">
        <v>231</v>
      </c>
      <c r="F2657" t="s">
        <v>7</v>
      </c>
      <c r="G2657">
        <v>69.599999999999994</v>
      </c>
    </row>
    <row r="2658" spans="1:7" ht="12.75" x14ac:dyDescent="0.2">
      <c r="A2658">
        <v>12036</v>
      </c>
      <c r="B2658">
        <v>12</v>
      </c>
      <c r="C2658" t="s">
        <v>54</v>
      </c>
      <c r="D2658">
        <v>36</v>
      </c>
      <c r="E2658" t="s">
        <v>231</v>
      </c>
      <c r="F2658" t="s">
        <v>19</v>
      </c>
      <c r="G2658">
        <v>66.2</v>
      </c>
    </row>
    <row r="2659" spans="1:7" ht="12.75" x14ac:dyDescent="0.2">
      <c r="A2659">
        <v>12036</v>
      </c>
      <c r="B2659">
        <v>12</v>
      </c>
      <c r="C2659" t="s">
        <v>54</v>
      </c>
      <c r="D2659">
        <v>36</v>
      </c>
      <c r="E2659" t="s">
        <v>231</v>
      </c>
      <c r="F2659" t="s">
        <v>388</v>
      </c>
      <c r="G2659">
        <v>49.2</v>
      </c>
    </row>
    <row r="2660" spans="1:7" ht="12.75" x14ac:dyDescent="0.2">
      <c r="A2660">
        <v>12036</v>
      </c>
      <c r="B2660">
        <v>12</v>
      </c>
      <c r="C2660" t="s">
        <v>54</v>
      </c>
      <c r="D2660">
        <v>36</v>
      </c>
      <c r="E2660" t="s">
        <v>231</v>
      </c>
      <c r="F2660" t="s">
        <v>389</v>
      </c>
      <c r="G2660">
        <v>57.3</v>
      </c>
    </row>
    <row r="2661" spans="1:7" ht="12.75" x14ac:dyDescent="0.2">
      <c r="A2661">
        <v>12036</v>
      </c>
      <c r="B2661">
        <v>12</v>
      </c>
      <c r="C2661" t="s">
        <v>54</v>
      </c>
      <c r="D2661">
        <v>36</v>
      </c>
      <c r="E2661" t="s">
        <v>231</v>
      </c>
      <c r="F2661" t="s">
        <v>390</v>
      </c>
      <c r="G2661">
        <v>86.5</v>
      </c>
    </row>
    <row r="2662" spans="1:7" ht="12.75" x14ac:dyDescent="0.2">
      <c r="A2662">
        <v>12056</v>
      </c>
      <c r="B2662">
        <v>12</v>
      </c>
      <c r="C2662" t="s">
        <v>54</v>
      </c>
      <c r="D2662">
        <v>56</v>
      </c>
      <c r="E2662" t="s">
        <v>232</v>
      </c>
      <c r="F2662" t="s">
        <v>30</v>
      </c>
      <c r="G2662">
        <v>68.599999999999994</v>
      </c>
    </row>
    <row r="2663" spans="1:7" ht="12.75" x14ac:dyDescent="0.2">
      <c r="A2663">
        <v>12056</v>
      </c>
      <c r="B2663">
        <v>12</v>
      </c>
      <c r="C2663" t="s">
        <v>54</v>
      </c>
      <c r="D2663">
        <v>56</v>
      </c>
      <c r="E2663" t="s">
        <v>232</v>
      </c>
      <c r="F2663" t="s">
        <v>2</v>
      </c>
      <c r="G2663">
        <v>63.2</v>
      </c>
    </row>
    <row r="2664" spans="1:7" ht="12.75" x14ac:dyDescent="0.2">
      <c r="A2664">
        <v>12056</v>
      </c>
      <c r="B2664">
        <v>12</v>
      </c>
      <c r="C2664" t="s">
        <v>54</v>
      </c>
      <c r="D2664">
        <v>56</v>
      </c>
      <c r="E2664" t="s">
        <v>232</v>
      </c>
      <c r="F2664" t="s">
        <v>1</v>
      </c>
      <c r="G2664">
        <v>74.400000000000006</v>
      </c>
    </row>
    <row r="2665" spans="1:7" ht="12.75" x14ac:dyDescent="0.2">
      <c r="A2665">
        <v>12056</v>
      </c>
      <c r="B2665">
        <v>12</v>
      </c>
      <c r="C2665" t="s">
        <v>54</v>
      </c>
      <c r="D2665">
        <v>56</v>
      </c>
      <c r="E2665" t="s">
        <v>232</v>
      </c>
      <c r="F2665" t="s">
        <v>4</v>
      </c>
      <c r="G2665">
        <v>65.400000000000006</v>
      </c>
    </row>
    <row r="2666" spans="1:7" ht="12.75" x14ac:dyDescent="0.2">
      <c r="A2666">
        <v>12056</v>
      </c>
      <c r="B2666">
        <v>12</v>
      </c>
      <c r="C2666" t="s">
        <v>54</v>
      </c>
      <c r="D2666">
        <v>56</v>
      </c>
      <c r="E2666" t="s">
        <v>232</v>
      </c>
      <c r="F2666" t="s">
        <v>3</v>
      </c>
      <c r="G2666">
        <v>85.5</v>
      </c>
    </row>
    <row r="2667" spans="1:7" ht="12.75" x14ac:dyDescent="0.2">
      <c r="A2667">
        <v>12056</v>
      </c>
      <c r="B2667">
        <v>12</v>
      </c>
      <c r="C2667" t="s">
        <v>54</v>
      </c>
      <c r="D2667">
        <v>56</v>
      </c>
      <c r="E2667" t="s">
        <v>232</v>
      </c>
      <c r="F2667" t="s">
        <v>6</v>
      </c>
      <c r="G2667" t="s">
        <v>44</v>
      </c>
    </row>
    <row r="2668" spans="1:7" ht="12.75" x14ac:dyDescent="0.2">
      <c r="A2668">
        <v>12056</v>
      </c>
      <c r="B2668">
        <v>12</v>
      </c>
      <c r="C2668" t="s">
        <v>54</v>
      </c>
      <c r="D2668">
        <v>56</v>
      </c>
      <c r="E2668" t="s">
        <v>232</v>
      </c>
      <c r="F2668" t="s">
        <v>5</v>
      </c>
      <c r="G2668">
        <v>62.8</v>
      </c>
    </row>
    <row r="2669" spans="1:7" ht="12.75" x14ac:dyDescent="0.2">
      <c r="A2669">
        <v>12056</v>
      </c>
      <c r="B2669">
        <v>12</v>
      </c>
      <c r="C2669" t="s">
        <v>54</v>
      </c>
      <c r="D2669">
        <v>56</v>
      </c>
      <c r="E2669" t="s">
        <v>232</v>
      </c>
      <c r="F2669" t="s">
        <v>18</v>
      </c>
      <c r="G2669" t="s">
        <v>41</v>
      </c>
    </row>
    <row r="2670" spans="1:7" ht="12.75" x14ac:dyDescent="0.2">
      <c r="A2670">
        <v>12056</v>
      </c>
      <c r="B2670">
        <v>12</v>
      </c>
      <c r="C2670" t="s">
        <v>54</v>
      </c>
      <c r="D2670">
        <v>56</v>
      </c>
      <c r="E2670" t="s">
        <v>232</v>
      </c>
      <c r="F2670" t="s">
        <v>40</v>
      </c>
      <c r="G2670">
        <v>65.8</v>
      </c>
    </row>
    <row r="2671" spans="1:7" ht="12.75" x14ac:dyDescent="0.2">
      <c r="A2671">
        <v>12056</v>
      </c>
      <c r="B2671">
        <v>12</v>
      </c>
      <c r="C2671" t="s">
        <v>54</v>
      </c>
      <c r="D2671">
        <v>56</v>
      </c>
      <c r="E2671" t="s">
        <v>232</v>
      </c>
      <c r="F2671" t="s">
        <v>7</v>
      </c>
      <c r="G2671">
        <v>52.7</v>
      </c>
    </row>
    <row r="2672" spans="1:7" ht="12.75" x14ac:dyDescent="0.2">
      <c r="A2672">
        <v>12056</v>
      </c>
      <c r="B2672">
        <v>12</v>
      </c>
      <c r="C2672" t="s">
        <v>54</v>
      </c>
      <c r="D2672">
        <v>56</v>
      </c>
      <c r="E2672" t="s">
        <v>232</v>
      </c>
      <c r="F2672" t="s">
        <v>19</v>
      </c>
      <c r="G2672">
        <v>50.1</v>
      </c>
    </row>
    <row r="2673" spans="1:7" ht="12.75" x14ac:dyDescent="0.2">
      <c r="A2673">
        <v>12056</v>
      </c>
      <c r="B2673">
        <v>12</v>
      </c>
      <c r="C2673" t="s">
        <v>54</v>
      </c>
      <c r="D2673">
        <v>56</v>
      </c>
      <c r="E2673" t="s">
        <v>232</v>
      </c>
      <c r="F2673" t="s">
        <v>388</v>
      </c>
      <c r="G2673">
        <v>24</v>
      </c>
    </row>
    <row r="2674" spans="1:7" ht="12.75" x14ac:dyDescent="0.2">
      <c r="A2674">
        <v>12056</v>
      </c>
      <c r="B2674">
        <v>12</v>
      </c>
      <c r="C2674" t="s">
        <v>54</v>
      </c>
      <c r="D2674">
        <v>56</v>
      </c>
      <c r="E2674" t="s">
        <v>232</v>
      </c>
      <c r="F2674" t="s">
        <v>389</v>
      </c>
      <c r="G2674">
        <v>43.3</v>
      </c>
    </row>
    <row r="2675" spans="1:7" ht="12.75" x14ac:dyDescent="0.2">
      <c r="A2675">
        <v>12056</v>
      </c>
      <c r="B2675">
        <v>12</v>
      </c>
      <c r="C2675" t="s">
        <v>54</v>
      </c>
      <c r="D2675">
        <v>56</v>
      </c>
      <c r="E2675" t="s">
        <v>232</v>
      </c>
      <c r="F2675" t="s">
        <v>390</v>
      </c>
      <c r="G2675">
        <v>46.7</v>
      </c>
    </row>
    <row r="2676" spans="1:7" ht="12.75" x14ac:dyDescent="0.2">
      <c r="A2676">
        <v>12081</v>
      </c>
      <c r="B2676">
        <v>12</v>
      </c>
      <c r="C2676" t="s">
        <v>54</v>
      </c>
      <c r="D2676">
        <v>81</v>
      </c>
      <c r="E2676" t="s">
        <v>233</v>
      </c>
      <c r="F2676" t="s">
        <v>30</v>
      </c>
      <c r="G2676">
        <v>73.2</v>
      </c>
    </row>
    <row r="2677" spans="1:7" ht="12.75" x14ac:dyDescent="0.2">
      <c r="A2677">
        <v>12081</v>
      </c>
      <c r="B2677">
        <v>12</v>
      </c>
      <c r="C2677" t="s">
        <v>54</v>
      </c>
      <c r="D2677">
        <v>81</v>
      </c>
      <c r="E2677" t="s">
        <v>233</v>
      </c>
      <c r="F2677" t="s">
        <v>2</v>
      </c>
      <c r="G2677">
        <v>72.900000000000006</v>
      </c>
    </row>
    <row r="2678" spans="1:7" ht="12.75" x14ac:dyDescent="0.2">
      <c r="A2678">
        <v>12081</v>
      </c>
      <c r="B2678">
        <v>12</v>
      </c>
      <c r="C2678" t="s">
        <v>54</v>
      </c>
      <c r="D2678">
        <v>81</v>
      </c>
      <c r="E2678" t="s">
        <v>233</v>
      </c>
      <c r="F2678" t="s">
        <v>1</v>
      </c>
      <c r="G2678">
        <v>73.3</v>
      </c>
    </row>
    <row r="2679" spans="1:7" ht="12.75" x14ac:dyDescent="0.2">
      <c r="A2679">
        <v>12081</v>
      </c>
      <c r="B2679">
        <v>12</v>
      </c>
      <c r="C2679" t="s">
        <v>54</v>
      </c>
      <c r="D2679">
        <v>81</v>
      </c>
      <c r="E2679" t="s">
        <v>233</v>
      </c>
      <c r="F2679" t="s">
        <v>4</v>
      </c>
      <c r="G2679">
        <v>66.7</v>
      </c>
    </row>
    <row r="2680" spans="1:7" ht="12.75" x14ac:dyDescent="0.2">
      <c r="A2680">
        <v>12081</v>
      </c>
      <c r="B2680">
        <v>12</v>
      </c>
      <c r="C2680" t="s">
        <v>54</v>
      </c>
      <c r="D2680">
        <v>81</v>
      </c>
      <c r="E2680" t="s">
        <v>233</v>
      </c>
      <c r="F2680" t="s">
        <v>3</v>
      </c>
      <c r="G2680" t="s">
        <v>44</v>
      </c>
    </row>
    <row r="2681" spans="1:7" ht="12.75" x14ac:dyDescent="0.2">
      <c r="A2681">
        <v>12081</v>
      </c>
      <c r="B2681">
        <v>12</v>
      </c>
      <c r="C2681" t="s">
        <v>54</v>
      </c>
      <c r="D2681">
        <v>81</v>
      </c>
      <c r="E2681" t="s">
        <v>233</v>
      </c>
      <c r="F2681" t="s">
        <v>6</v>
      </c>
      <c r="G2681" t="s">
        <v>41</v>
      </c>
    </row>
    <row r="2682" spans="1:7" ht="12.75" x14ac:dyDescent="0.2">
      <c r="A2682">
        <v>12081</v>
      </c>
      <c r="B2682">
        <v>12</v>
      </c>
      <c r="C2682" t="s">
        <v>54</v>
      </c>
      <c r="D2682">
        <v>81</v>
      </c>
      <c r="E2682" t="s">
        <v>233</v>
      </c>
      <c r="F2682" t="s">
        <v>5</v>
      </c>
      <c r="G2682">
        <v>67.5</v>
      </c>
    </row>
    <row r="2683" spans="1:7" ht="12.75" x14ac:dyDescent="0.2">
      <c r="A2683">
        <v>12081</v>
      </c>
      <c r="B2683">
        <v>12</v>
      </c>
      <c r="C2683" t="s">
        <v>54</v>
      </c>
      <c r="D2683">
        <v>81</v>
      </c>
      <c r="E2683" t="s">
        <v>233</v>
      </c>
      <c r="F2683" t="s">
        <v>18</v>
      </c>
      <c r="G2683" t="s">
        <v>41</v>
      </c>
    </row>
    <row r="2684" spans="1:7" ht="12.75" x14ac:dyDescent="0.2">
      <c r="A2684">
        <v>12081</v>
      </c>
      <c r="B2684">
        <v>12</v>
      </c>
      <c r="C2684" t="s">
        <v>54</v>
      </c>
      <c r="D2684">
        <v>81</v>
      </c>
      <c r="E2684" t="s">
        <v>233</v>
      </c>
      <c r="F2684" t="s">
        <v>40</v>
      </c>
      <c r="G2684" t="s">
        <v>44</v>
      </c>
    </row>
    <row r="2685" spans="1:7" ht="12.75" x14ac:dyDescent="0.2">
      <c r="A2685">
        <v>12081</v>
      </c>
      <c r="B2685">
        <v>12</v>
      </c>
      <c r="C2685" t="s">
        <v>54</v>
      </c>
      <c r="D2685">
        <v>81</v>
      </c>
      <c r="E2685" t="s">
        <v>233</v>
      </c>
      <c r="F2685" t="s">
        <v>7</v>
      </c>
      <c r="G2685">
        <v>73.2</v>
      </c>
    </row>
    <row r="2686" spans="1:7" ht="12.75" x14ac:dyDescent="0.2">
      <c r="A2686">
        <v>12081</v>
      </c>
      <c r="B2686">
        <v>12</v>
      </c>
      <c r="C2686" t="s">
        <v>54</v>
      </c>
      <c r="D2686">
        <v>81</v>
      </c>
      <c r="E2686" t="s">
        <v>233</v>
      </c>
      <c r="F2686" t="s">
        <v>19</v>
      </c>
      <c r="G2686" t="s">
        <v>44</v>
      </c>
    </row>
    <row r="2687" spans="1:7" ht="12.75" x14ac:dyDescent="0.2">
      <c r="A2687">
        <v>12081</v>
      </c>
      <c r="B2687">
        <v>12</v>
      </c>
      <c r="C2687" t="s">
        <v>54</v>
      </c>
      <c r="D2687">
        <v>81</v>
      </c>
      <c r="E2687" t="s">
        <v>233</v>
      </c>
      <c r="F2687" t="s">
        <v>388</v>
      </c>
      <c r="G2687" t="s">
        <v>44</v>
      </c>
    </row>
    <row r="2688" spans="1:7" ht="12.75" x14ac:dyDescent="0.2">
      <c r="A2688">
        <v>12081</v>
      </c>
      <c r="B2688">
        <v>12</v>
      </c>
      <c r="C2688" t="s">
        <v>54</v>
      </c>
      <c r="D2688">
        <v>81</v>
      </c>
      <c r="E2688" t="s">
        <v>233</v>
      </c>
      <c r="F2688" t="s">
        <v>389</v>
      </c>
      <c r="G2688" t="s">
        <v>41</v>
      </c>
    </row>
    <row r="2689" spans="1:7" ht="12.75" x14ac:dyDescent="0.2">
      <c r="A2689">
        <v>12081</v>
      </c>
      <c r="B2689">
        <v>12</v>
      </c>
      <c r="C2689" t="s">
        <v>54</v>
      </c>
      <c r="D2689">
        <v>81</v>
      </c>
      <c r="E2689" t="s">
        <v>233</v>
      </c>
      <c r="F2689" t="s">
        <v>390</v>
      </c>
      <c r="G2689" t="s">
        <v>41</v>
      </c>
    </row>
    <row r="2690" spans="1:7" ht="12.75" x14ac:dyDescent="0.2">
      <c r="A2690">
        <v>12998</v>
      </c>
      <c r="B2690">
        <v>12</v>
      </c>
      <c r="C2690" t="s">
        <v>54</v>
      </c>
      <c r="D2690">
        <v>998</v>
      </c>
      <c r="E2690" t="s">
        <v>214</v>
      </c>
      <c r="F2690" t="s">
        <v>30</v>
      </c>
      <c r="G2690" t="s">
        <v>43</v>
      </c>
    </row>
    <row r="2691" spans="1:7" ht="12.75" x14ac:dyDescent="0.2">
      <c r="A2691">
        <v>12998</v>
      </c>
      <c r="B2691">
        <v>12</v>
      </c>
      <c r="C2691" t="s">
        <v>54</v>
      </c>
      <c r="D2691">
        <v>998</v>
      </c>
      <c r="E2691" t="s">
        <v>214</v>
      </c>
      <c r="F2691" t="s">
        <v>2</v>
      </c>
      <c r="G2691" t="s">
        <v>41</v>
      </c>
    </row>
    <row r="2692" spans="1:7" ht="12.75" x14ac:dyDescent="0.2">
      <c r="A2692">
        <v>12998</v>
      </c>
      <c r="B2692">
        <v>12</v>
      </c>
      <c r="C2692" t="s">
        <v>54</v>
      </c>
      <c r="D2692">
        <v>998</v>
      </c>
      <c r="E2692" t="s">
        <v>214</v>
      </c>
      <c r="F2692" t="s">
        <v>1</v>
      </c>
      <c r="G2692" t="s">
        <v>43</v>
      </c>
    </row>
    <row r="2693" spans="1:7" ht="12.75" x14ac:dyDescent="0.2">
      <c r="A2693">
        <v>12998</v>
      </c>
      <c r="B2693">
        <v>12</v>
      </c>
      <c r="C2693" t="s">
        <v>54</v>
      </c>
      <c r="D2693">
        <v>998</v>
      </c>
      <c r="E2693" t="s">
        <v>214</v>
      </c>
      <c r="F2693" t="s">
        <v>4</v>
      </c>
      <c r="G2693" t="s">
        <v>41</v>
      </c>
    </row>
    <row r="2694" spans="1:7" ht="12.75" x14ac:dyDescent="0.2">
      <c r="A2694">
        <v>12998</v>
      </c>
      <c r="B2694">
        <v>12</v>
      </c>
      <c r="C2694" t="s">
        <v>54</v>
      </c>
      <c r="D2694">
        <v>998</v>
      </c>
      <c r="E2694" t="s">
        <v>214</v>
      </c>
      <c r="F2694" t="s">
        <v>3</v>
      </c>
      <c r="G2694" t="s">
        <v>41</v>
      </c>
    </row>
    <row r="2695" spans="1:7" ht="12.75" x14ac:dyDescent="0.2">
      <c r="A2695">
        <v>12998</v>
      </c>
      <c r="B2695">
        <v>12</v>
      </c>
      <c r="C2695" t="s">
        <v>54</v>
      </c>
      <c r="D2695">
        <v>998</v>
      </c>
      <c r="E2695" t="s">
        <v>214</v>
      </c>
      <c r="F2695" t="s">
        <v>6</v>
      </c>
      <c r="G2695" t="s">
        <v>41</v>
      </c>
    </row>
    <row r="2696" spans="1:7" ht="12.75" x14ac:dyDescent="0.2">
      <c r="A2696">
        <v>12998</v>
      </c>
      <c r="B2696">
        <v>12</v>
      </c>
      <c r="C2696" t="s">
        <v>54</v>
      </c>
      <c r="D2696">
        <v>998</v>
      </c>
      <c r="E2696" t="s">
        <v>214</v>
      </c>
      <c r="F2696" t="s">
        <v>5</v>
      </c>
      <c r="G2696" t="s">
        <v>43</v>
      </c>
    </row>
    <row r="2697" spans="1:7" ht="12.75" x14ac:dyDescent="0.2">
      <c r="A2697">
        <v>12998</v>
      </c>
      <c r="B2697">
        <v>12</v>
      </c>
      <c r="C2697" t="s">
        <v>54</v>
      </c>
      <c r="D2697">
        <v>998</v>
      </c>
      <c r="E2697" t="s">
        <v>214</v>
      </c>
      <c r="F2697" t="s">
        <v>18</v>
      </c>
      <c r="G2697" t="s">
        <v>41</v>
      </c>
    </row>
    <row r="2698" spans="1:7" ht="12.75" x14ac:dyDescent="0.2">
      <c r="A2698">
        <v>12998</v>
      </c>
      <c r="B2698">
        <v>12</v>
      </c>
      <c r="C2698" t="s">
        <v>54</v>
      </c>
      <c r="D2698">
        <v>998</v>
      </c>
      <c r="E2698" t="s">
        <v>214</v>
      </c>
      <c r="F2698" t="s">
        <v>40</v>
      </c>
      <c r="G2698" t="s">
        <v>41</v>
      </c>
    </row>
    <row r="2699" spans="1:7" ht="12.75" x14ac:dyDescent="0.2">
      <c r="A2699">
        <v>12998</v>
      </c>
      <c r="B2699">
        <v>12</v>
      </c>
      <c r="C2699" t="s">
        <v>54</v>
      </c>
      <c r="D2699">
        <v>998</v>
      </c>
      <c r="E2699" t="s">
        <v>214</v>
      </c>
      <c r="F2699" t="s">
        <v>7</v>
      </c>
      <c r="G2699" t="s">
        <v>43</v>
      </c>
    </row>
    <row r="2700" spans="1:7" ht="12.75" x14ac:dyDescent="0.2">
      <c r="A2700">
        <v>12998</v>
      </c>
      <c r="B2700">
        <v>12</v>
      </c>
      <c r="C2700" t="s">
        <v>54</v>
      </c>
      <c r="D2700">
        <v>998</v>
      </c>
      <c r="E2700" t="s">
        <v>214</v>
      </c>
      <c r="F2700" t="s">
        <v>19</v>
      </c>
      <c r="G2700" t="s">
        <v>43</v>
      </c>
    </row>
    <row r="2701" spans="1:7" ht="12.75" x14ac:dyDescent="0.2">
      <c r="A2701">
        <v>12998</v>
      </c>
      <c r="B2701">
        <v>12</v>
      </c>
      <c r="C2701" t="s">
        <v>54</v>
      </c>
      <c r="D2701">
        <v>998</v>
      </c>
      <c r="E2701" t="s">
        <v>214</v>
      </c>
      <c r="F2701" t="s">
        <v>388</v>
      </c>
      <c r="G2701" t="s">
        <v>41</v>
      </c>
    </row>
    <row r="2702" spans="1:7" ht="12.75" x14ac:dyDescent="0.2">
      <c r="A2702">
        <v>12998</v>
      </c>
      <c r="B2702">
        <v>12</v>
      </c>
      <c r="C2702" t="s">
        <v>54</v>
      </c>
      <c r="D2702">
        <v>998</v>
      </c>
      <c r="E2702" t="s">
        <v>214</v>
      </c>
      <c r="F2702" t="s">
        <v>389</v>
      </c>
      <c r="G2702" t="s">
        <v>41</v>
      </c>
    </row>
    <row r="2703" spans="1:7" ht="12.75" x14ac:dyDescent="0.2">
      <c r="A2703">
        <v>12998</v>
      </c>
      <c r="B2703">
        <v>12</v>
      </c>
      <c r="C2703" t="s">
        <v>54</v>
      </c>
      <c r="D2703">
        <v>998</v>
      </c>
      <c r="E2703" t="s">
        <v>214</v>
      </c>
      <c r="F2703" t="s">
        <v>390</v>
      </c>
      <c r="G2703" t="s">
        <v>41</v>
      </c>
    </row>
    <row r="2704" spans="1:7" ht="12.75" x14ac:dyDescent="0.2">
      <c r="A2704">
        <v>13162</v>
      </c>
      <c r="B2704">
        <v>13</v>
      </c>
      <c r="C2704" t="s">
        <v>55</v>
      </c>
      <c r="D2704">
        <v>162</v>
      </c>
      <c r="E2704" t="s">
        <v>234</v>
      </c>
      <c r="F2704" t="s">
        <v>30</v>
      </c>
      <c r="G2704">
        <v>93.6</v>
      </c>
    </row>
    <row r="2705" spans="1:7" ht="12.75" x14ac:dyDescent="0.2">
      <c r="A2705">
        <v>13162</v>
      </c>
      <c r="B2705">
        <v>13</v>
      </c>
      <c r="C2705" t="s">
        <v>55</v>
      </c>
      <c r="D2705">
        <v>162</v>
      </c>
      <c r="E2705" t="s">
        <v>234</v>
      </c>
      <c r="F2705" t="s">
        <v>2</v>
      </c>
      <c r="G2705" t="s">
        <v>44</v>
      </c>
    </row>
    <row r="2706" spans="1:7" ht="12.75" x14ac:dyDescent="0.2">
      <c r="A2706">
        <v>13162</v>
      </c>
      <c r="B2706">
        <v>13</v>
      </c>
      <c r="C2706" t="s">
        <v>55</v>
      </c>
      <c r="D2706">
        <v>162</v>
      </c>
      <c r="E2706" t="s">
        <v>234</v>
      </c>
      <c r="F2706" t="s">
        <v>1</v>
      </c>
      <c r="G2706">
        <v>90.6</v>
      </c>
    </row>
    <row r="2707" spans="1:7" ht="12.75" x14ac:dyDescent="0.2">
      <c r="A2707">
        <v>13162</v>
      </c>
      <c r="B2707">
        <v>13</v>
      </c>
      <c r="C2707" t="s">
        <v>55</v>
      </c>
      <c r="D2707">
        <v>162</v>
      </c>
      <c r="E2707" t="s">
        <v>234</v>
      </c>
      <c r="F2707" t="s">
        <v>4</v>
      </c>
      <c r="G2707" t="s">
        <v>43</v>
      </c>
    </row>
    <row r="2708" spans="1:7" ht="12.75" x14ac:dyDescent="0.2">
      <c r="A2708">
        <v>13162</v>
      </c>
      <c r="B2708">
        <v>13</v>
      </c>
      <c r="C2708" t="s">
        <v>55</v>
      </c>
      <c r="D2708">
        <v>162</v>
      </c>
      <c r="E2708" t="s">
        <v>234</v>
      </c>
      <c r="F2708" t="s">
        <v>3</v>
      </c>
      <c r="G2708" t="s">
        <v>44</v>
      </c>
    </row>
    <row r="2709" spans="1:7" ht="12.75" x14ac:dyDescent="0.2">
      <c r="A2709">
        <v>13162</v>
      </c>
      <c r="B2709">
        <v>13</v>
      </c>
      <c r="C2709" t="s">
        <v>55</v>
      </c>
      <c r="D2709">
        <v>162</v>
      </c>
      <c r="E2709" t="s">
        <v>234</v>
      </c>
      <c r="F2709" t="s">
        <v>6</v>
      </c>
      <c r="G2709" t="s">
        <v>41</v>
      </c>
    </row>
    <row r="2710" spans="1:7" ht="12.75" x14ac:dyDescent="0.2">
      <c r="A2710">
        <v>13162</v>
      </c>
      <c r="B2710">
        <v>13</v>
      </c>
      <c r="C2710" t="s">
        <v>55</v>
      </c>
      <c r="D2710">
        <v>162</v>
      </c>
      <c r="E2710" t="s">
        <v>234</v>
      </c>
      <c r="F2710" t="s">
        <v>5</v>
      </c>
      <c r="G2710">
        <v>94.1</v>
      </c>
    </row>
    <row r="2711" spans="1:7" ht="12.75" x14ac:dyDescent="0.2">
      <c r="A2711">
        <v>13162</v>
      </c>
      <c r="B2711">
        <v>13</v>
      </c>
      <c r="C2711" t="s">
        <v>55</v>
      </c>
      <c r="D2711">
        <v>162</v>
      </c>
      <c r="E2711" t="s">
        <v>234</v>
      </c>
      <c r="F2711" t="s">
        <v>18</v>
      </c>
      <c r="G2711" t="s">
        <v>41</v>
      </c>
    </row>
    <row r="2712" spans="1:7" ht="12.75" x14ac:dyDescent="0.2">
      <c r="A2712">
        <v>13162</v>
      </c>
      <c r="B2712">
        <v>13</v>
      </c>
      <c r="C2712" t="s">
        <v>55</v>
      </c>
      <c r="D2712">
        <v>162</v>
      </c>
      <c r="E2712" t="s">
        <v>234</v>
      </c>
      <c r="F2712" t="s">
        <v>40</v>
      </c>
      <c r="G2712" t="s">
        <v>44</v>
      </c>
    </row>
    <row r="2713" spans="1:7" ht="12.75" x14ac:dyDescent="0.2">
      <c r="A2713">
        <v>13162</v>
      </c>
      <c r="B2713">
        <v>13</v>
      </c>
      <c r="C2713" t="s">
        <v>55</v>
      </c>
      <c r="D2713">
        <v>162</v>
      </c>
      <c r="E2713" t="s">
        <v>234</v>
      </c>
      <c r="F2713" t="s">
        <v>7</v>
      </c>
      <c r="G2713">
        <v>81.3</v>
      </c>
    </row>
    <row r="2714" spans="1:7" ht="12.75" x14ac:dyDescent="0.2">
      <c r="A2714">
        <v>13162</v>
      </c>
      <c r="B2714">
        <v>13</v>
      </c>
      <c r="C2714" t="s">
        <v>55</v>
      </c>
      <c r="D2714">
        <v>162</v>
      </c>
      <c r="E2714" t="s">
        <v>234</v>
      </c>
      <c r="F2714" t="s">
        <v>19</v>
      </c>
      <c r="G2714">
        <v>73.2</v>
      </c>
    </row>
    <row r="2715" spans="1:7" ht="12.75" x14ac:dyDescent="0.2">
      <c r="A2715">
        <v>13162</v>
      </c>
      <c r="B2715">
        <v>13</v>
      </c>
      <c r="C2715" t="s">
        <v>55</v>
      </c>
      <c r="D2715">
        <v>162</v>
      </c>
      <c r="E2715" t="s">
        <v>234</v>
      </c>
      <c r="F2715" t="s">
        <v>388</v>
      </c>
      <c r="G2715" t="s">
        <v>41</v>
      </c>
    </row>
    <row r="2716" spans="1:7" ht="12.75" x14ac:dyDescent="0.2">
      <c r="A2716">
        <v>13162</v>
      </c>
      <c r="B2716">
        <v>13</v>
      </c>
      <c r="C2716" t="s">
        <v>55</v>
      </c>
      <c r="D2716">
        <v>162</v>
      </c>
      <c r="E2716" t="s">
        <v>234</v>
      </c>
      <c r="F2716" t="s">
        <v>389</v>
      </c>
      <c r="G2716" t="s">
        <v>43</v>
      </c>
    </row>
    <row r="2717" spans="1:7" ht="12.75" x14ac:dyDescent="0.2">
      <c r="A2717">
        <v>13162</v>
      </c>
      <c r="B2717">
        <v>13</v>
      </c>
      <c r="C2717" t="s">
        <v>55</v>
      </c>
      <c r="D2717">
        <v>162</v>
      </c>
      <c r="E2717" t="s">
        <v>234</v>
      </c>
      <c r="F2717" t="s">
        <v>390</v>
      </c>
      <c r="G2717" t="s">
        <v>44</v>
      </c>
    </row>
    <row r="2718" spans="1:7" ht="12.75" x14ac:dyDescent="0.2">
      <c r="A2718">
        <v>14095</v>
      </c>
      <c r="B2718">
        <v>14</v>
      </c>
      <c r="C2718" t="s">
        <v>56</v>
      </c>
      <c r="D2718">
        <v>95</v>
      </c>
      <c r="E2718" t="s">
        <v>235</v>
      </c>
      <c r="F2718" t="s">
        <v>30</v>
      </c>
      <c r="G2718" t="s">
        <v>44</v>
      </c>
    </row>
    <row r="2719" spans="1:7" ht="12.75" x14ac:dyDescent="0.2">
      <c r="A2719">
        <v>14095</v>
      </c>
      <c r="B2719">
        <v>14</v>
      </c>
      <c r="C2719" t="s">
        <v>56</v>
      </c>
      <c r="D2719">
        <v>95</v>
      </c>
      <c r="E2719" t="s">
        <v>235</v>
      </c>
      <c r="F2719" t="s">
        <v>2</v>
      </c>
      <c r="G2719" t="s">
        <v>44</v>
      </c>
    </row>
    <row r="2720" spans="1:7" ht="12.75" x14ac:dyDescent="0.2">
      <c r="A2720">
        <v>14095</v>
      </c>
      <c r="B2720">
        <v>14</v>
      </c>
      <c r="C2720" t="s">
        <v>56</v>
      </c>
      <c r="D2720">
        <v>95</v>
      </c>
      <c r="E2720" t="s">
        <v>235</v>
      </c>
      <c r="F2720" t="s">
        <v>1</v>
      </c>
      <c r="G2720" t="s">
        <v>44</v>
      </c>
    </row>
    <row r="2721" spans="1:7" ht="12.75" x14ac:dyDescent="0.2">
      <c r="A2721">
        <v>14095</v>
      </c>
      <c r="B2721">
        <v>14</v>
      </c>
      <c r="C2721" t="s">
        <v>56</v>
      </c>
      <c r="D2721">
        <v>95</v>
      </c>
      <c r="E2721" t="s">
        <v>235</v>
      </c>
      <c r="F2721" t="s">
        <v>4</v>
      </c>
      <c r="G2721" t="s">
        <v>41</v>
      </c>
    </row>
    <row r="2722" spans="1:7" ht="12.75" x14ac:dyDescent="0.2">
      <c r="A2722">
        <v>14095</v>
      </c>
      <c r="B2722">
        <v>14</v>
      </c>
      <c r="C2722" t="s">
        <v>56</v>
      </c>
      <c r="D2722">
        <v>95</v>
      </c>
      <c r="E2722" t="s">
        <v>235</v>
      </c>
      <c r="F2722" t="s">
        <v>3</v>
      </c>
      <c r="G2722" t="s">
        <v>44</v>
      </c>
    </row>
    <row r="2723" spans="1:7" ht="12.75" x14ac:dyDescent="0.2">
      <c r="A2723">
        <v>14095</v>
      </c>
      <c r="B2723">
        <v>14</v>
      </c>
      <c r="C2723" t="s">
        <v>56</v>
      </c>
      <c r="D2723">
        <v>95</v>
      </c>
      <c r="E2723" t="s">
        <v>235</v>
      </c>
      <c r="F2723" t="s">
        <v>6</v>
      </c>
      <c r="G2723" t="s">
        <v>41</v>
      </c>
    </row>
    <row r="2724" spans="1:7" ht="12.75" x14ac:dyDescent="0.2">
      <c r="A2724">
        <v>14095</v>
      </c>
      <c r="B2724">
        <v>14</v>
      </c>
      <c r="C2724" t="s">
        <v>56</v>
      </c>
      <c r="D2724">
        <v>95</v>
      </c>
      <c r="E2724" t="s">
        <v>235</v>
      </c>
      <c r="F2724" t="s">
        <v>5</v>
      </c>
      <c r="G2724" t="s">
        <v>44</v>
      </c>
    </row>
    <row r="2725" spans="1:7" ht="12.75" x14ac:dyDescent="0.2">
      <c r="A2725">
        <v>14095</v>
      </c>
      <c r="B2725">
        <v>14</v>
      </c>
      <c r="C2725" t="s">
        <v>56</v>
      </c>
      <c r="D2725">
        <v>95</v>
      </c>
      <c r="E2725" t="s">
        <v>235</v>
      </c>
      <c r="F2725" t="s">
        <v>18</v>
      </c>
      <c r="G2725" t="s">
        <v>41</v>
      </c>
    </row>
    <row r="2726" spans="1:7" ht="12.75" x14ac:dyDescent="0.2">
      <c r="A2726">
        <v>14095</v>
      </c>
      <c r="B2726">
        <v>14</v>
      </c>
      <c r="C2726" t="s">
        <v>56</v>
      </c>
      <c r="D2726">
        <v>95</v>
      </c>
      <c r="E2726" t="s">
        <v>235</v>
      </c>
      <c r="F2726" t="s">
        <v>40</v>
      </c>
      <c r="G2726" t="s">
        <v>41</v>
      </c>
    </row>
    <row r="2727" spans="1:7" ht="12.75" x14ac:dyDescent="0.2">
      <c r="A2727">
        <v>14095</v>
      </c>
      <c r="B2727">
        <v>14</v>
      </c>
      <c r="C2727" t="s">
        <v>56</v>
      </c>
      <c r="D2727">
        <v>95</v>
      </c>
      <c r="E2727" t="s">
        <v>235</v>
      </c>
      <c r="F2727" t="s">
        <v>7</v>
      </c>
      <c r="G2727" t="s">
        <v>44</v>
      </c>
    </row>
    <row r="2728" spans="1:7" ht="12.75" x14ac:dyDescent="0.2">
      <c r="A2728">
        <v>14095</v>
      </c>
      <c r="B2728">
        <v>14</v>
      </c>
      <c r="C2728" t="s">
        <v>56</v>
      </c>
      <c r="D2728">
        <v>95</v>
      </c>
      <c r="E2728" t="s">
        <v>235</v>
      </c>
      <c r="F2728" t="s">
        <v>19</v>
      </c>
      <c r="G2728" t="s">
        <v>44</v>
      </c>
    </row>
    <row r="2729" spans="1:7" ht="12.75" x14ac:dyDescent="0.2">
      <c r="A2729">
        <v>14095</v>
      </c>
      <c r="B2729">
        <v>14</v>
      </c>
      <c r="C2729" t="s">
        <v>56</v>
      </c>
      <c r="D2729">
        <v>95</v>
      </c>
      <c r="E2729" t="s">
        <v>235</v>
      </c>
      <c r="F2729" t="s">
        <v>388</v>
      </c>
      <c r="G2729" t="s">
        <v>41</v>
      </c>
    </row>
    <row r="2730" spans="1:7" ht="12.75" x14ac:dyDescent="0.2">
      <c r="A2730">
        <v>14095</v>
      </c>
      <c r="B2730">
        <v>14</v>
      </c>
      <c r="C2730" t="s">
        <v>56</v>
      </c>
      <c r="D2730">
        <v>95</v>
      </c>
      <c r="E2730" t="s">
        <v>235</v>
      </c>
      <c r="F2730" t="s">
        <v>389</v>
      </c>
      <c r="G2730" t="s">
        <v>41</v>
      </c>
    </row>
    <row r="2731" spans="1:7" ht="12.75" x14ac:dyDescent="0.2">
      <c r="A2731">
        <v>14095</v>
      </c>
      <c r="B2731">
        <v>14</v>
      </c>
      <c r="C2731" t="s">
        <v>56</v>
      </c>
      <c r="D2731">
        <v>95</v>
      </c>
      <c r="E2731" t="s">
        <v>235</v>
      </c>
      <c r="F2731" t="s">
        <v>390</v>
      </c>
      <c r="G2731" t="s">
        <v>41</v>
      </c>
    </row>
    <row r="2732" spans="1:7" ht="12.75" x14ac:dyDescent="0.2">
      <c r="A2732">
        <v>15057</v>
      </c>
      <c r="B2732">
        <v>15</v>
      </c>
      <c r="C2732" t="s">
        <v>57</v>
      </c>
      <c r="D2732">
        <v>57</v>
      </c>
      <c r="E2732" t="s">
        <v>236</v>
      </c>
      <c r="F2732" t="s">
        <v>30</v>
      </c>
      <c r="G2732" t="s">
        <v>44</v>
      </c>
    </row>
    <row r="2733" spans="1:7" ht="12.75" x14ac:dyDescent="0.2">
      <c r="A2733">
        <v>15057</v>
      </c>
      <c r="B2733">
        <v>15</v>
      </c>
      <c r="C2733" t="s">
        <v>57</v>
      </c>
      <c r="D2733">
        <v>57</v>
      </c>
      <c r="E2733" t="s">
        <v>236</v>
      </c>
      <c r="F2733" t="s">
        <v>2</v>
      </c>
      <c r="G2733" t="s">
        <v>44</v>
      </c>
    </row>
    <row r="2734" spans="1:7" ht="12.75" x14ac:dyDescent="0.2">
      <c r="A2734">
        <v>15057</v>
      </c>
      <c r="B2734">
        <v>15</v>
      </c>
      <c r="C2734" t="s">
        <v>57</v>
      </c>
      <c r="D2734">
        <v>57</v>
      </c>
      <c r="E2734" t="s">
        <v>236</v>
      </c>
      <c r="F2734" t="s">
        <v>1</v>
      </c>
      <c r="G2734" t="s">
        <v>44</v>
      </c>
    </row>
    <row r="2735" spans="1:7" ht="12.75" x14ac:dyDescent="0.2">
      <c r="A2735">
        <v>15057</v>
      </c>
      <c r="B2735">
        <v>15</v>
      </c>
      <c r="C2735" t="s">
        <v>57</v>
      </c>
      <c r="D2735">
        <v>57</v>
      </c>
      <c r="E2735" t="s">
        <v>236</v>
      </c>
      <c r="F2735" t="s">
        <v>4</v>
      </c>
      <c r="G2735" t="s">
        <v>41</v>
      </c>
    </row>
    <row r="2736" spans="1:7" ht="12.75" x14ac:dyDescent="0.2">
      <c r="A2736">
        <v>15057</v>
      </c>
      <c r="B2736">
        <v>15</v>
      </c>
      <c r="C2736" t="s">
        <v>57</v>
      </c>
      <c r="D2736">
        <v>57</v>
      </c>
      <c r="E2736" t="s">
        <v>236</v>
      </c>
      <c r="F2736" t="s">
        <v>3</v>
      </c>
      <c r="G2736" t="s">
        <v>44</v>
      </c>
    </row>
    <row r="2737" spans="1:7" ht="12.75" x14ac:dyDescent="0.2">
      <c r="A2737">
        <v>15057</v>
      </c>
      <c r="B2737">
        <v>15</v>
      </c>
      <c r="C2737" t="s">
        <v>57</v>
      </c>
      <c r="D2737">
        <v>57</v>
      </c>
      <c r="E2737" t="s">
        <v>236</v>
      </c>
      <c r="F2737" t="s">
        <v>6</v>
      </c>
      <c r="G2737" t="s">
        <v>41</v>
      </c>
    </row>
    <row r="2738" spans="1:7" ht="12.75" x14ac:dyDescent="0.2">
      <c r="A2738">
        <v>15057</v>
      </c>
      <c r="B2738">
        <v>15</v>
      </c>
      <c r="C2738" t="s">
        <v>57</v>
      </c>
      <c r="D2738">
        <v>57</v>
      </c>
      <c r="E2738" t="s">
        <v>236</v>
      </c>
      <c r="F2738" t="s">
        <v>5</v>
      </c>
      <c r="G2738" t="s">
        <v>44</v>
      </c>
    </row>
    <row r="2739" spans="1:7" ht="12.75" x14ac:dyDescent="0.2">
      <c r="A2739">
        <v>15057</v>
      </c>
      <c r="B2739">
        <v>15</v>
      </c>
      <c r="C2739" t="s">
        <v>57</v>
      </c>
      <c r="D2739">
        <v>57</v>
      </c>
      <c r="E2739" t="s">
        <v>236</v>
      </c>
      <c r="F2739" t="s">
        <v>18</v>
      </c>
      <c r="G2739" t="s">
        <v>41</v>
      </c>
    </row>
    <row r="2740" spans="1:7" ht="12.75" x14ac:dyDescent="0.2">
      <c r="A2740">
        <v>15057</v>
      </c>
      <c r="B2740">
        <v>15</v>
      </c>
      <c r="C2740" t="s">
        <v>57</v>
      </c>
      <c r="D2740">
        <v>57</v>
      </c>
      <c r="E2740" t="s">
        <v>236</v>
      </c>
      <c r="F2740" t="s">
        <v>40</v>
      </c>
      <c r="G2740" t="s">
        <v>41</v>
      </c>
    </row>
    <row r="2741" spans="1:7" ht="12.75" x14ac:dyDescent="0.2">
      <c r="A2741">
        <v>15057</v>
      </c>
      <c r="B2741">
        <v>15</v>
      </c>
      <c r="C2741" t="s">
        <v>57</v>
      </c>
      <c r="D2741">
        <v>57</v>
      </c>
      <c r="E2741" t="s">
        <v>236</v>
      </c>
      <c r="F2741" t="s">
        <v>7</v>
      </c>
      <c r="G2741" t="s">
        <v>44</v>
      </c>
    </row>
    <row r="2742" spans="1:7" ht="12.75" x14ac:dyDescent="0.2">
      <c r="A2742">
        <v>15057</v>
      </c>
      <c r="B2742">
        <v>15</v>
      </c>
      <c r="C2742" t="s">
        <v>57</v>
      </c>
      <c r="D2742">
        <v>57</v>
      </c>
      <c r="E2742" t="s">
        <v>236</v>
      </c>
      <c r="F2742" t="s">
        <v>19</v>
      </c>
      <c r="G2742" t="s">
        <v>44</v>
      </c>
    </row>
    <row r="2743" spans="1:7" ht="12.75" x14ac:dyDescent="0.2">
      <c r="A2743">
        <v>15057</v>
      </c>
      <c r="B2743">
        <v>15</v>
      </c>
      <c r="C2743" t="s">
        <v>57</v>
      </c>
      <c r="D2743">
        <v>57</v>
      </c>
      <c r="E2743" t="s">
        <v>236</v>
      </c>
      <c r="F2743" t="s">
        <v>388</v>
      </c>
      <c r="G2743" t="s">
        <v>41</v>
      </c>
    </row>
    <row r="2744" spans="1:7" ht="12.75" x14ac:dyDescent="0.2">
      <c r="A2744">
        <v>15057</v>
      </c>
      <c r="B2744">
        <v>15</v>
      </c>
      <c r="C2744" t="s">
        <v>57</v>
      </c>
      <c r="D2744">
        <v>57</v>
      </c>
      <c r="E2744" t="s">
        <v>236</v>
      </c>
      <c r="F2744" t="s">
        <v>389</v>
      </c>
      <c r="G2744" t="s">
        <v>41</v>
      </c>
    </row>
    <row r="2745" spans="1:7" ht="12.75" x14ac:dyDescent="0.2">
      <c r="A2745">
        <v>15057</v>
      </c>
      <c r="B2745">
        <v>15</v>
      </c>
      <c r="C2745" t="s">
        <v>57</v>
      </c>
      <c r="D2745">
        <v>57</v>
      </c>
      <c r="E2745" t="s">
        <v>236</v>
      </c>
      <c r="F2745" t="s">
        <v>390</v>
      </c>
      <c r="G2745" t="s">
        <v>41</v>
      </c>
    </row>
    <row r="2746" spans="1:7" ht="12.75" x14ac:dyDescent="0.2">
      <c r="A2746">
        <v>16052</v>
      </c>
      <c r="B2746">
        <v>16</v>
      </c>
      <c r="C2746" t="s">
        <v>58</v>
      </c>
      <c r="D2746">
        <v>52</v>
      </c>
      <c r="E2746" t="s">
        <v>237</v>
      </c>
      <c r="F2746" t="s">
        <v>30</v>
      </c>
      <c r="G2746">
        <v>90.9</v>
      </c>
    </row>
    <row r="2747" spans="1:7" ht="12.75" x14ac:dyDescent="0.2">
      <c r="A2747">
        <v>16052</v>
      </c>
      <c r="B2747">
        <v>16</v>
      </c>
      <c r="C2747" t="s">
        <v>58</v>
      </c>
      <c r="D2747">
        <v>52</v>
      </c>
      <c r="E2747" t="s">
        <v>237</v>
      </c>
      <c r="F2747" t="s">
        <v>2</v>
      </c>
      <c r="G2747">
        <v>84</v>
      </c>
    </row>
    <row r="2748" spans="1:7" ht="12.75" x14ac:dyDescent="0.2">
      <c r="A2748">
        <v>16052</v>
      </c>
      <c r="B2748">
        <v>16</v>
      </c>
      <c r="C2748" t="s">
        <v>58</v>
      </c>
      <c r="D2748">
        <v>52</v>
      </c>
      <c r="E2748" t="s">
        <v>237</v>
      </c>
      <c r="F2748" t="s">
        <v>1</v>
      </c>
      <c r="G2748" t="s">
        <v>44</v>
      </c>
    </row>
    <row r="2749" spans="1:7" ht="12.75" x14ac:dyDescent="0.2">
      <c r="A2749">
        <v>16052</v>
      </c>
      <c r="B2749">
        <v>16</v>
      </c>
      <c r="C2749" t="s">
        <v>58</v>
      </c>
      <c r="D2749">
        <v>52</v>
      </c>
      <c r="E2749" t="s">
        <v>237</v>
      </c>
      <c r="F2749" t="s">
        <v>4</v>
      </c>
      <c r="G2749" t="s">
        <v>44</v>
      </c>
    </row>
    <row r="2750" spans="1:7" ht="12.75" x14ac:dyDescent="0.2">
      <c r="A2750">
        <v>16052</v>
      </c>
      <c r="B2750">
        <v>16</v>
      </c>
      <c r="C2750" t="s">
        <v>58</v>
      </c>
      <c r="D2750">
        <v>52</v>
      </c>
      <c r="E2750" t="s">
        <v>237</v>
      </c>
      <c r="F2750" t="s">
        <v>3</v>
      </c>
      <c r="G2750">
        <v>91.5</v>
      </c>
    </row>
    <row r="2751" spans="1:7" ht="12.75" x14ac:dyDescent="0.2">
      <c r="A2751">
        <v>16052</v>
      </c>
      <c r="B2751">
        <v>16</v>
      </c>
      <c r="C2751" t="s">
        <v>58</v>
      </c>
      <c r="D2751">
        <v>52</v>
      </c>
      <c r="E2751" t="s">
        <v>237</v>
      </c>
      <c r="F2751" t="s">
        <v>6</v>
      </c>
      <c r="G2751" t="s">
        <v>41</v>
      </c>
    </row>
    <row r="2752" spans="1:7" ht="12.75" x14ac:dyDescent="0.2">
      <c r="A2752">
        <v>16052</v>
      </c>
      <c r="B2752">
        <v>16</v>
      </c>
      <c r="C2752" t="s">
        <v>58</v>
      </c>
      <c r="D2752">
        <v>52</v>
      </c>
      <c r="E2752" t="s">
        <v>237</v>
      </c>
      <c r="F2752" t="s">
        <v>5</v>
      </c>
      <c r="G2752">
        <v>90.1</v>
      </c>
    </row>
    <row r="2753" spans="1:7" ht="12.75" x14ac:dyDescent="0.2">
      <c r="A2753">
        <v>16052</v>
      </c>
      <c r="B2753">
        <v>16</v>
      </c>
      <c r="C2753" t="s">
        <v>58</v>
      </c>
      <c r="D2753">
        <v>52</v>
      </c>
      <c r="E2753" t="s">
        <v>237</v>
      </c>
      <c r="F2753" t="s">
        <v>18</v>
      </c>
      <c r="G2753" t="s">
        <v>41</v>
      </c>
    </row>
    <row r="2754" spans="1:7" ht="12.75" x14ac:dyDescent="0.2">
      <c r="A2754">
        <v>16052</v>
      </c>
      <c r="B2754">
        <v>16</v>
      </c>
      <c r="C2754" t="s">
        <v>58</v>
      </c>
      <c r="D2754">
        <v>52</v>
      </c>
      <c r="E2754" t="s">
        <v>237</v>
      </c>
      <c r="F2754" t="s">
        <v>40</v>
      </c>
      <c r="G2754" t="s">
        <v>44</v>
      </c>
    </row>
    <row r="2755" spans="1:7" ht="12.75" x14ac:dyDescent="0.2">
      <c r="A2755">
        <v>16052</v>
      </c>
      <c r="B2755">
        <v>16</v>
      </c>
      <c r="C2755" t="s">
        <v>58</v>
      </c>
      <c r="D2755">
        <v>52</v>
      </c>
      <c r="E2755" t="s">
        <v>237</v>
      </c>
      <c r="F2755" t="s">
        <v>7</v>
      </c>
      <c r="G2755">
        <v>90.8</v>
      </c>
    </row>
    <row r="2756" spans="1:7" ht="12.75" x14ac:dyDescent="0.2">
      <c r="A2756">
        <v>16052</v>
      </c>
      <c r="B2756">
        <v>16</v>
      </c>
      <c r="C2756" t="s">
        <v>58</v>
      </c>
      <c r="D2756">
        <v>52</v>
      </c>
      <c r="E2756" t="s">
        <v>237</v>
      </c>
      <c r="F2756" t="s">
        <v>19</v>
      </c>
      <c r="G2756">
        <v>60</v>
      </c>
    </row>
    <row r="2757" spans="1:7" ht="12.75" x14ac:dyDescent="0.2">
      <c r="A2757">
        <v>16052</v>
      </c>
      <c r="B2757">
        <v>16</v>
      </c>
      <c r="C2757" t="s">
        <v>58</v>
      </c>
      <c r="D2757">
        <v>52</v>
      </c>
      <c r="E2757" t="s">
        <v>237</v>
      </c>
      <c r="F2757" t="s">
        <v>388</v>
      </c>
      <c r="G2757">
        <v>92.7</v>
      </c>
    </row>
    <row r="2758" spans="1:7" ht="12.75" x14ac:dyDescent="0.2">
      <c r="A2758">
        <v>16052</v>
      </c>
      <c r="B2758">
        <v>16</v>
      </c>
      <c r="C2758" t="s">
        <v>58</v>
      </c>
      <c r="D2758">
        <v>52</v>
      </c>
      <c r="E2758" t="s">
        <v>237</v>
      </c>
      <c r="F2758" t="s">
        <v>389</v>
      </c>
      <c r="G2758" t="s">
        <v>41</v>
      </c>
    </row>
    <row r="2759" spans="1:7" ht="12.75" x14ac:dyDescent="0.2">
      <c r="A2759">
        <v>16052</v>
      </c>
      <c r="B2759">
        <v>16</v>
      </c>
      <c r="C2759" t="s">
        <v>58</v>
      </c>
      <c r="D2759">
        <v>52</v>
      </c>
      <c r="E2759" t="s">
        <v>237</v>
      </c>
      <c r="F2759" t="s">
        <v>390</v>
      </c>
      <c r="G2759" t="s">
        <v>41</v>
      </c>
    </row>
    <row r="2760" spans="1:7" ht="12.75" x14ac:dyDescent="0.2">
      <c r="A2760">
        <v>17012</v>
      </c>
      <c r="B2760">
        <v>17</v>
      </c>
      <c r="C2760" t="s">
        <v>59</v>
      </c>
      <c r="D2760">
        <v>12</v>
      </c>
      <c r="E2760" t="s">
        <v>238</v>
      </c>
      <c r="F2760" t="s">
        <v>30</v>
      </c>
      <c r="G2760">
        <v>46.8</v>
      </c>
    </row>
    <row r="2761" spans="1:7" ht="12.75" x14ac:dyDescent="0.2">
      <c r="A2761">
        <v>17012</v>
      </c>
      <c r="B2761">
        <v>17</v>
      </c>
      <c r="C2761" t="s">
        <v>59</v>
      </c>
      <c r="D2761">
        <v>12</v>
      </c>
      <c r="E2761" t="s">
        <v>238</v>
      </c>
      <c r="F2761" t="s">
        <v>2</v>
      </c>
      <c r="G2761">
        <v>27.4</v>
      </c>
    </row>
    <row r="2762" spans="1:7" ht="12.75" x14ac:dyDescent="0.2">
      <c r="A2762">
        <v>17012</v>
      </c>
      <c r="B2762">
        <v>17</v>
      </c>
      <c r="C2762" t="s">
        <v>59</v>
      </c>
      <c r="D2762">
        <v>12</v>
      </c>
      <c r="E2762" t="s">
        <v>238</v>
      </c>
      <c r="F2762" t="s">
        <v>1</v>
      </c>
      <c r="G2762">
        <v>66.400000000000006</v>
      </c>
    </row>
    <row r="2763" spans="1:7" ht="12.75" x14ac:dyDescent="0.2">
      <c r="A2763">
        <v>17012</v>
      </c>
      <c r="B2763">
        <v>17</v>
      </c>
      <c r="C2763" t="s">
        <v>59</v>
      </c>
      <c r="D2763">
        <v>12</v>
      </c>
      <c r="E2763" t="s">
        <v>238</v>
      </c>
      <c r="F2763" t="s">
        <v>4</v>
      </c>
      <c r="G2763">
        <v>44.4</v>
      </c>
    </row>
    <row r="2764" spans="1:7" ht="12.75" x14ac:dyDescent="0.2">
      <c r="A2764">
        <v>17012</v>
      </c>
      <c r="B2764">
        <v>17</v>
      </c>
      <c r="C2764" t="s">
        <v>59</v>
      </c>
      <c r="D2764">
        <v>12</v>
      </c>
      <c r="E2764" t="s">
        <v>238</v>
      </c>
      <c r="F2764" t="s">
        <v>3</v>
      </c>
      <c r="G2764">
        <v>53.5</v>
      </c>
    </row>
    <row r="2765" spans="1:7" ht="12.75" x14ac:dyDescent="0.2">
      <c r="A2765">
        <v>17012</v>
      </c>
      <c r="B2765">
        <v>17</v>
      </c>
      <c r="C2765" t="s">
        <v>59</v>
      </c>
      <c r="D2765">
        <v>12</v>
      </c>
      <c r="E2765" t="s">
        <v>238</v>
      </c>
      <c r="F2765" t="s">
        <v>6</v>
      </c>
      <c r="G2765" t="s">
        <v>41</v>
      </c>
    </row>
    <row r="2766" spans="1:7" ht="12.75" x14ac:dyDescent="0.2">
      <c r="A2766">
        <v>17012</v>
      </c>
      <c r="B2766">
        <v>17</v>
      </c>
      <c r="C2766" t="s">
        <v>59</v>
      </c>
      <c r="D2766">
        <v>12</v>
      </c>
      <c r="E2766" t="s">
        <v>238</v>
      </c>
      <c r="F2766" t="s">
        <v>5</v>
      </c>
      <c r="G2766">
        <v>42.5</v>
      </c>
    </row>
    <row r="2767" spans="1:7" ht="12.75" x14ac:dyDescent="0.2">
      <c r="A2767">
        <v>17012</v>
      </c>
      <c r="B2767">
        <v>17</v>
      </c>
      <c r="C2767" t="s">
        <v>59</v>
      </c>
      <c r="D2767">
        <v>12</v>
      </c>
      <c r="E2767" t="s">
        <v>238</v>
      </c>
      <c r="F2767" t="s">
        <v>18</v>
      </c>
      <c r="G2767" t="s">
        <v>44</v>
      </c>
    </row>
    <row r="2768" spans="1:7" ht="12.75" x14ac:dyDescent="0.2">
      <c r="A2768">
        <v>17012</v>
      </c>
      <c r="B2768">
        <v>17</v>
      </c>
      <c r="C2768" t="s">
        <v>59</v>
      </c>
      <c r="D2768">
        <v>12</v>
      </c>
      <c r="E2768" t="s">
        <v>238</v>
      </c>
      <c r="F2768" t="s">
        <v>40</v>
      </c>
      <c r="G2768">
        <v>45.7</v>
      </c>
    </row>
    <row r="2769" spans="1:7" ht="12.75" x14ac:dyDescent="0.2">
      <c r="A2769">
        <v>17012</v>
      </c>
      <c r="B2769">
        <v>17</v>
      </c>
      <c r="C2769" t="s">
        <v>59</v>
      </c>
      <c r="D2769">
        <v>12</v>
      </c>
      <c r="E2769" t="s">
        <v>238</v>
      </c>
      <c r="F2769" t="s">
        <v>7</v>
      </c>
      <c r="G2769">
        <v>47</v>
      </c>
    </row>
    <row r="2770" spans="1:7" ht="12.75" x14ac:dyDescent="0.2">
      <c r="A2770">
        <v>17012</v>
      </c>
      <c r="B2770">
        <v>17</v>
      </c>
      <c r="C2770" t="s">
        <v>59</v>
      </c>
      <c r="D2770">
        <v>12</v>
      </c>
      <c r="E2770" t="s">
        <v>238</v>
      </c>
      <c r="F2770" t="s">
        <v>19</v>
      </c>
      <c r="G2770">
        <v>49.2</v>
      </c>
    </row>
    <row r="2771" spans="1:7" ht="12.75" x14ac:dyDescent="0.2">
      <c r="A2771">
        <v>17012</v>
      </c>
      <c r="B2771">
        <v>17</v>
      </c>
      <c r="C2771" t="s">
        <v>59</v>
      </c>
      <c r="D2771">
        <v>12</v>
      </c>
      <c r="E2771" t="s">
        <v>238</v>
      </c>
      <c r="F2771" t="s">
        <v>388</v>
      </c>
      <c r="G2771">
        <v>56.2</v>
      </c>
    </row>
    <row r="2772" spans="1:7" ht="12.75" x14ac:dyDescent="0.2">
      <c r="A2772">
        <v>17012</v>
      </c>
      <c r="B2772">
        <v>17</v>
      </c>
      <c r="C2772" t="s">
        <v>59</v>
      </c>
      <c r="D2772">
        <v>12</v>
      </c>
      <c r="E2772" t="s">
        <v>238</v>
      </c>
      <c r="F2772" t="s">
        <v>389</v>
      </c>
      <c r="G2772" t="s">
        <v>43</v>
      </c>
    </row>
    <row r="2773" spans="1:7" ht="12.75" x14ac:dyDescent="0.2">
      <c r="A2773">
        <v>17012</v>
      </c>
      <c r="B2773">
        <v>17</v>
      </c>
      <c r="C2773" t="s">
        <v>59</v>
      </c>
      <c r="D2773">
        <v>12</v>
      </c>
      <c r="E2773" t="s">
        <v>238</v>
      </c>
      <c r="F2773" t="s">
        <v>390</v>
      </c>
      <c r="G2773" t="s">
        <v>43</v>
      </c>
    </row>
    <row r="2774" spans="1:7" ht="12.75" x14ac:dyDescent="0.2">
      <c r="A2774">
        <v>17016</v>
      </c>
      <c r="B2774">
        <v>17</v>
      </c>
      <c r="C2774" t="s">
        <v>59</v>
      </c>
      <c r="D2774">
        <v>16</v>
      </c>
      <c r="E2774" t="s">
        <v>220</v>
      </c>
      <c r="F2774" t="s">
        <v>30</v>
      </c>
      <c r="G2774" t="s">
        <v>44</v>
      </c>
    </row>
    <row r="2775" spans="1:7" ht="12.75" x14ac:dyDescent="0.2">
      <c r="A2775">
        <v>17016</v>
      </c>
      <c r="B2775">
        <v>17</v>
      </c>
      <c r="C2775" t="s">
        <v>59</v>
      </c>
      <c r="D2775">
        <v>16</v>
      </c>
      <c r="E2775" t="s">
        <v>220</v>
      </c>
      <c r="F2775" t="s">
        <v>2</v>
      </c>
      <c r="G2775" t="s">
        <v>44</v>
      </c>
    </row>
    <row r="2776" spans="1:7" ht="12.75" x14ac:dyDescent="0.2">
      <c r="A2776">
        <v>17016</v>
      </c>
      <c r="B2776">
        <v>17</v>
      </c>
      <c r="C2776" t="s">
        <v>59</v>
      </c>
      <c r="D2776">
        <v>16</v>
      </c>
      <c r="E2776" t="s">
        <v>220</v>
      </c>
      <c r="F2776" t="s">
        <v>1</v>
      </c>
      <c r="G2776" t="s">
        <v>44</v>
      </c>
    </row>
    <row r="2777" spans="1:7" ht="12.75" x14ac:dyDescent="0.2">
      <c r="A2777">
        <v>17016</v>
      </c>
      <c r="B2777">
        <v>17</v>
      </c>
      <c r="C2777" t="s">
        <v>59</v>
      </c>
      <c r="D2777">
        <v>16</v>
      </c>
      <c r="E2777" t="s">
        <v>220</v>
      </c>
      <c r="F2777" t="s">
        <v>4</v>
      </c>
      <c r="G2777" t="s">
        <v>44</v>
      </c>
    </row>
    <row r="2778" spans="1:7" ht="12.75" x14ac:dyDescent="0.2">
      <c r="A2778">
        <v>17016</v>
      </c>
      <c r="B2778">
        <v>17</v>
      </c>
      <c r="C2778" t="s">
        <v>59</v>
      </c>
      <c r="D2778">
        <v>16</v>
      </c>
      <c r="E2778" t="s">
        <v>220</v>
      </c>
      <c r="F2778" t="s">
        <v>3</v>
      </c>
      <c r="G2778" t="s">
        <v>44</v>
      </c>
    </row>
    <row r="2779" spans="1:7" ht="12.75" x14ac:dyDescent="0.2">
      <c r="A2779">
        <v>17016</v>
      </c>
      <c r="B2779">
        <v>17</v>
      </c>
      <c r="C2779" t="s">
        <v>59</v>
      </c>
      <c r="D2779">
        <v>16</v>
      </c>
      <c r="E2779" t="s">
        <v>220</v>
      </c>
      <c r="F2779" t="s">
        <v>6</v>
      </c>
      <c r="G2779" t="s">
        <v>44</v>
      </c>
    </row>
    <row r="2780" spans="1:7" ht="12.75" x14ac:dyDescent="0.2">
      <c r="A2780">
        <v>17016</v>
      </c>
      <c r="B2780">
        <v>17</v>
      </c>
      <c r="C2780" t="s">
        <v>59</v>
      </c>
      <c r="D2780">
        <v>16</v>
      </c>
      <c r="E2780" t="s">
        <v>220</v>
      </c>
      <c r="F2780" t="s">
        <v>5</v>
      </c>
      <c r="G2780" t="s">
        <v>44</v>
      </c>
    </row>
    <row r="2781" spans="1:7" ht="12.75" x14ac:dyDescent="0.2">
      <c r="A2781">
        <v>17016</v>
      </c>
      <c r="B2781">
        <v>17</v>
      </c>
      <c r="C2781" t="s">
        <v>59</v>
      </c>
      <c r="D2781">
        <v>16</v>
      </c>
      <c r="E2781" t="s">
        <v>220</v>
      </c>
      <c r="F2781" t="s">
        <v>18</v>
      </c>
      <c r="G2781" t="s">
        <v>41</v>
      </c>
    </row>
    <row r="2782" spans="1:7" ht="12.75" x14ac:dyDescent="0.2">
      <c r="A2782">
        <v>17016</v>
      </c>
      <c r="B2782">
        <v>17</v>
      </c>
      <c r="C2782" t="s">
        <v>59</v>
      </c>
      <c r="D2782">
        <v>16</v>
      </c>
      <c r="E2782" t="s">
        <v>220</v>
      </c>
      <c r="F2782" t="s">
        <v>40</v>
      </c>
      <c r="G2782">
        <v>94.3</v>
      </c>
    </row>
    <row r="2783" spans="1:7" ht="12.75" x14ac:dyDescent="0.2">
      <c r="A2783">
        <v>17016</v>
      </c>
      <c r="B2783">
        <v>17</v>
      </c>
      <c r="C2783" t="s">
        <v>59</v>
      </c>
      <c r="D2783">
        <v>16</v>
      </c>
      <c r="E2783" t="s">
        <v>220</v>
      </c>
      <c r="F2783" t="s">
        <v>7</v>
      </c>
      <c r="G2783">
        <v>90</v>
      </c>
    </row>
    <row r="2784" spans="1:7" ht="12.75" x14ac:dyDescent="0.2">
      <c r="A2784">
        <v>17016</v>
      </c>
      <c r="B2784">
        <v>17</v>
      </c>
      <c r="C2784" t="s">
        <v>59</v>
      </c>
      <c r="D2784">
        <v>16</v>
      </c>
      <c r="E2784" t="s">
        <v>220</v>
      </c>
      <c r="F2784" t="s">
        <v>19</v>
      </c>
      <c r="G2784" t="s">
        <v>44</v>
      </c>
    </row>
    <row r="2785" spans="1:7" ht="12.75" x14ac:dyDescent="0.2">
      <c r="A2785">
        <v>17016</v>
      </c>
      <c r="B2785">
        <v>17</v>
      </c>
      <c r="C2785" t="s">
        <v>59</v>
      </c>
      <c r="D2785">
        <v>16</v>
      </c>
      <c r="E2785" t="s">
        <v>220</v>
      </c>
      <c r="F2785" t="s">
        <v>388</v>
      </c>
      <c r="G2785" t="s">
        <v>44</v>
      </c>
    </row>
    <row r="2786" spans="1:7" ht="12.75" x14ac:dyDescent="0.2">
      <c r="A2786">
        <v>17016</v>
      </c>
      <c r="B2786">
        <v>17</v>
      </c>
      <c r="C2786" t="s">
        <v>59</v>
      </c>
      <c r="D2786">
        <v>16</v>
      </c>
      <c r="E2786" t="s">
        <v>220</v>
      </c>
      <c r="F2786" t="s">
        <v>389</v>
      </c>
      <c r="G2786" t="s">
        <v>41</v>
      </c>
    </row>
    <row r="2787" spans="1:7" ht="12.75" x14ac:dyDescent="0.2">
      <c r="A2787">
        <v>17016</v>
      </c>
      <c r="B2787">
        <v>17</v>
      </c>
      <c r="C2787" t="s">
        <v>59</v>
      </c>
      <c r="D2787">
        <v>16</v>
      </c>
      <c r="E2787" t="s">
        <v>220</v>
      </c>
      <c r="F2787" t="s">
        <v>390</v>
      </c>
      <c r="G2787" t="s">
        <v>41</v>
      </c>
    </row>
    <row r="2788" spans="1:7" ht="12.75" x14ac:dyDescent="0.2">
      <c r="A2788">
        <v>17018</v>
      </c>
      <c r="B2788">
        <v>17</v>
      </c>
      <c r="C2788" t="s">
        <v>59</v>
      </c>
      <c r="D2788">
        <v>18</v>
      </c>
      <c r="E2788" t="s">
        <v>239</v>
      </c>
      <c r="F2788" t="s">
        <v>30</v>
      </c>
      <c r="G2788">
        <v>83</v>
      </c>
    </row>
    <row r="2789" spans="1:7" ht="12.75" x14ac:dyDescent="0.2">
      <c r="A2789">
        <v>17018</v>
      </c>
      <c r="B2789">
        <v>17</v>
      </c>
      <c r="C2789" t="s">
        <v>59</v>
      </c>
      <c r="D2789">
        <v>18</v>
      </c>
      <c r="E2789" t="s">
        <v>239</v>
      </c>
      <c r="F2789" t="s">
        <v>2</v>
      </c>
      <c r="G2789">
        <v>77.400000000000006</v>
      </c>
    </row>
    <row r="2790" spans="1:7" ht="12.75" x14ac:dyDescent="0.2">
      <c r="A2790">
        <v>17018</v>
      </c>
      <c r="B2790">
        <v>17</v>
      </c>
      <c r="C2790" t="s">
        <v>59</v>
      </c>
      <c r="D2790">
        <v>18</v>
      </c>
      <c r="E2790" t="s">
        <v>239</v>
      </c>
      <c r="F2790" t="s">
        <v>1</v>
      </c>
      <c r="G2790">
        <v>89</v>
      </c>
    </row>
    <row r="2791" spans="1:7" ht="12.75" x14ac:dyDescent="0.2">
      <c r="A2791">
        <v>17018</v>
      </c>
      <c r="B2791">
        <v>17</v>
      </c>
      <c r="C2791" t="s">
        <v>59</v>
      </c>
      <c r="D2791">
        <v>18</v>
      </c>
      <c r="E2791" t="s">
        <v>239</v>
      </c>
      <c r="F2791" t="s">
        <v>4</v>
      </c>
      <c r="G2791">
        <v>79.900000000000006</v>
      </c>
    </row>
    <row r="2792" spans="1:7" ht="12.75" x14ac:dyDescent="0.2">
      <c r="A2792">
        <v>17018</v>
      </c>
      <c r="B2792">
        <v>17</v>
      </c>
      <c r="C2792" t="s">
        <v>59</v>
      </c>
      <c r="D2792">
        <v>18</v>
      </c>
      <c r="E2792" t="s">
        <v>239</v>
      </c>
      <c r="F2792" t="s">
        <v>3</v>
      </c>
      <c r="G2792">
        <v>87.9</v>
      </c>
    </row>
    <row r="2793" spans="1:7" ht="12.75" x14ac:dyDescent="0.2">
      <c r="A2793">
        <v>17018</v>
      </c>
      <c r="B2793">
        <v>17</v>
      </c>
      <c r="C2793" t="s">
        <v>59</v>
      </c>
      <c r="D2793">
        <v>18</v>
      </c>
      <c r="E2793" t="s">
        <v>239</v>
      </c>
      <c r="F2793" t="s">
        <v>6</v>
      </c>
      <c r="G2793" t="s">
        <v>44</v>
      </c>
    </row>
    <row r="2794" spans="1:7" ht="12.75" x14ac:dyDescent="0.2">
      <c r="A2794">
        <v>17018</v>
      </c>
      <c r="B2794">
        <v>17</v>
      </c>
      <c r="C2794" t="s">
        <v>59</v>
      </c>
      <c r="D2794">
        <v>18</v>
      </c>
      <c r="E2794" t="s">
        <v>239</v>
      </c>
      <c r="F2794" t="s">
        <v>5</v>
      </c>
      <c r="G2794">
        <v>81.2</v>
      </c>
    </row>
    <row r="2795" spans="1:7" ht="12.75" x14ac:dyDescent="0.2">
      <c r="A2795">
        <v>17018</v>
      </c>
      <c r="B2795">
        <v>17</v>
      </c>
      <c r="C2795" t="s">
        <v>59</v>
      </c>
      <c r="D2795">
        <v>18</v>
      </c>
      <c r="E2795" t="s">
        <v>239</v>
      </c>
      <c r="F2795" t="s">
        <v>18</v>
      </c>
      <c r="G2795">
        <v>65</v>
      </c>
    </row>
    <row r="2796" spans="1:7" ht="12.75" x14ac:dyDescent="0.2">
      <c r="A2796">
        <v>17018</v>
      </c>
      <c r="B2796">
        <v>17</v>
      </c>
      <c r="C2796" t="s">
        <v>59</v>
      </c>
      <c r="D2796">
        <v>18</v>
      </c>
      <c r="E2796" t="s">
        <v>239</v>
      </c>
      <c r="F2796" t="s">
        <v>40</v>
      </c>
      <c r="G2796">
        <v>79.099999999999994</v>
      </c>
    </row>
    <row r="2797" spans="1:7" ht="12.75" x14ac:dyDescent="0.2">
      <c r="A2797">
        <v>17018</v>
      </c>
      <c r="B2797">
        <v>17</v>
      </c>
      <c r="C2797" t="s">
        <v>59</v>
      </c>
      <c r="D2797">
        <v>18</v>
      </c>
      <c r="E2797" t="s">
        <v>239</v>
      </c>
      <c r="F2797" t="s">
        <v>7</v>
      </c>
      <c r="G2797">
        <v>66.599999999999994</v>
      </c>
    </row>
    <row r="2798" spans="1:7" ht="12.75" x14ac:dyDescent="0.2">
      <c r="A2798">
        <v>17018</v>
      </c>
      <c r="B2798">
        <v>17</v>
      </c>
      <c r="C2798" t="s">
        <v>59</v>
      </c>
      <c r="D2798">
        <v>18</v>
      </c>
      <c r="E2798" t="s">
        <v>239</v>
      </c>
      <c r="F2798" t="s">
        <v>19</v>
      </c>
      <c r="G2798">
        <v>75.099999999999994</v>
      </c>
    </row>
    <row r="2799" spans="1:7" ht="12.75" x14ac:dyDescent="0.2">
      <c r="A2799">
        <v>17018</v>
      </c>
      <c r="B2799">
        <v>17</v>
      </c>
      <c r="C2799" t="s">
        <v>59</v>
      </c>
      <c r="D2799">
        <v>18</v>
      </c>
      <c r="E2799" t="s">
        <v>239</v>
      </c>
      <c r="F2799" t="s">
        <v>388</v>
      </c>
      <c r="G2799">
        <v>86.6</v>
      </c>
    </row>
    <row r="2800" spans="1:7" ht="12.75" x14ac:dyDescent="0.2">
      <c r="A2800">
        <v>17018</v>
      </c>
      <c r="B2800">
        <v>17</v>
      </c>
      <c r="C2800" t="s">
        <v>59</v>
      </c>
      <c r="D2800">
        <v>18</v>
      </c>
      <c r="E2800" t="s">
        <v>239</v>
      </c>
      <c r="F2800" t="s">
        <v>389</v>
      </c>
      <c r="G2800">
        <v>57.2</v>
      </c>
    </row>
    <row r="2801" spans="1:7" ht="12.75" x14ac:dyDescent="0.2">
      <c r="A2801">
        <v>17018</v>
      </c>
      <c r="B2801">
        <v>17</v>
      </c>
      <c r="C2801" t="s">
        <v>59</v>
      </c>
      <c r="D2801">
        <v>18</v>
      </c>
      <c r="E2801" t="s">
        <v>239</v>
      </c>
      <c r="F2801" t="s">
        <v>390</v>
      </c>
      <c r="G2801">
        <v>59</v>
      </c>
    </row>
    <row r="2802" spans="1:7" ht="12.75" x14ac:dyDescent="0.2">
      <c r="A2802">
        <v>17019</v>
      </c>
      <c r="B2802">
        <v>17</v>
      </c>
      <c r="C2802" t="s">
        <v>59</v>
      </c>
      <c r="D2802">
        <v>19</v>
      </c>
      <c r="E2802" t="s">
        <v>240</v>
      </c>
      <c r="F2802" t="s">
        <v>30</v>
      </c>
      <c r="G2802">
        <v>93.7</v>
      </c>
    </row>
    <row r="2803" spans="1:7" ht="12.75" x14ac:dyDescent="0.2">
      <c r="A2803">
        <v>17019</v>
      </c>
      <c r="B2803">
        <v>17</v>
      </c>
      <c r="C2803" t="s">
        <v>59</v>
      </c>
      <c r="D2803">
        <v>19</v>
      </c>
      <c r="E2803" t="s">
        <v>240</v>
      </c>
      <c r="F2803" t="s">
        <v>2</v>
      </c>
      <c r="G2803">
        <v>81.599999999999994</v>
      </c>
    </row>
    <row r="2804" spans="1:7" ht="12.75" x14ac:dyDescent="0.2">
      <c r="A2804">
        <v>17019</v>
      </c>
      <c r="B2804">
        <v>17</v>
      </c>
      <c r="C2804" t="s">
        <v>59</v>
      </c>
      <c r="D2804">
        <v>19</v>
      </c>
      <c r="E2804" t="s">
        <v>240</v>
      </c>
      <c r="F2804" t="s">
        <v>1</v>
      </c>
      <c r="G2804" t="s">
        <v>44</v>
      </c>
    </row>
    <row r="2805" spans="1:7" ht="12.75" x14ac:dyDescent="0.2">
      <c r="A2805">
        <v>17019</v>
      </c>
      <c r="B2805">
        <v>17</v>
      </c>
      <c r="C2805" t="s">
        <v>59</v>
      </c>
      <c r="D2805">
        <v>19</v>
      </c>
      <c r="E2805" t="s">
        <v>240</v>
      </c>
      <c r="F2805" t="s">
        <v>4</v>
      </c>
      <c r="G2805" t="s">
        <v>44</v>
      </c>
    </row>
    <row r="2806" spans="1:7" ht="12.75" x14ac:dyDescent="0.2">
      <c r="A2806">
        <v>17019</v>
      </c>
      <c r="B2806">
        <v>17</v>
      </c>
      <c r="C2806" t="s">
        <v>59</v>
      </c>
      <c r="D2806">
        <v>19</v>
      </c>
      <c r="E2806" t="s">
        <v>240</v>
      </c>
      <c r="F2806" t="s">
        <v>3</v>
      </c>
      <c r="G2806" t="s">
        <v>44</v>
      </c>
    </row>
    <row r="2807" spans="1:7" ht="12.75" x14ac:dyDescent="0.2">
      <c r="A2807">
        <v>17019</v>
      </c>
      <c r="B2807">
        <v>17</v>
      </c>
      <c r="C2807" t="s">
        <v>59</v>
      </c>
      <c r="D2807">
        <v>19</v>
      </c>
      <c r="E2807" t="s">
        <v>240</v>
      </c>
      <c r="F2807" t="s">
        <v>6</v>
      </c>
      <c r="G2807" t="s">
        <v>44</v>
      </c>
    </row>
    <row r="2808" spans="1:7" ht="12.75" x14ac:dyDescent="0.2">
      <c r="A2808">
        <v>17019</v>
      </c>
      <c r="B2808">
        <v>17</v>
      </c>
      <c r="C2808" t="s">
        <v>59</v>
      </c>
      <c r="D2808">
        <v>19</v>
      </c>
      <c r="E2808" t="s">
        <v>240</v>
      </c>
      <c r="F2808" t="s">
        <v>5</v>
      </c>
      <c r="G2808">
        <v>90.2</v>
      </c>
    </row>
    <row r="2809" spans="1:7" ht="12.75" x14ac:dyDescent="0.2">
      <c r="A2809">
        <v>17019</v>
      </c>
      <c r="B2809">
        <v>17</v>
      </c>
      <c r="C2809" t="s">
        <v>59</v>
      </c>
      <c r="D2809">
        <v>19</v>
      </c>
      <c r="E2809" t="s">
        <v>240</v>
      </c>
      <c r="F2809" t="s">
        <v>18</v>
      </c>
      <c r="G2809" t="s">
        <v>44</v>
      </c>
    </row>
    <row r="2810" spans="1:7" ht="12.75" x14ac:dyDescent="0.2">
      <c r="A2810">
        <v>17019</v>
      </c>
      <c r="B2810">
        <v>17</v>
      </c>
      <c r="C2810" t="s">
        <v>59</v>
      </c>
      <c r="D2810">
        <v>19</v>
      </c>
      <c r="E2810" t="s">
        <v>240</v>
      </c>
      <c r="F2810" t="s">
        <v>40</v>
      </c>
      <c r="G2810" t="s">
        <v>44</v>
      </c>
    </row>
    <row r="2811" spans="1:7" ht="12.75" x14ac:dyDescent="0.2">
      <c r="A2811">
        <v>17019</v>
      </c>
      <c r="B2811">
        <v>17</v>
      </c>
      <c r="C2811" t="s">
        <v>59</v>
      </c>
      <c r="D2811">
        <v>19</v>
      </c>
      <c r="E2811" t="s">
        <v>240</v>
      </c>
      <c r="F2811" t="s">
        <v>7</v>
      </c>
      <c r="G2811" t="s">
        <v>44</v>
      </c>
    </row>
    <row r="2812" spans="1:7" ht="12.75" x14ac:dyDescent="0.2">
      <c r="A2812">
        <v>17019</v>
      </c>
      <c r="B2812">
        <v>17</v>
      </c>
      <c r="C2812" t="s">
        <v>59</v>
      </c>
      <c r="D2812">
        <v>19</v>
      </c>
      <c r="E2812" t="s">
        <v>240</v>
      </c>
      <c r="F2812" t="s">
        <v>19</v>
      </c>
      <c r="G2812" t="s">
        <v>41</v>
      </c>
    </row>
    <row r="2813" spans="1:7" ht="12.75" x14ac:dyDescent="0.2">
      <c r="A2813">
        <v>17019</v>
      </c>
      <c r="B2813">
        <v>17</v>
      </c>
      <c r="C2813" t="s">
        <v>59</v>
      </c>
      <c r="D2813">
        <v>19</v>
      </c>
      <c r="E2813" t="s">
        <v>240</v>
      </c>
      <c r="F2813" t="s">
        <v>388</v>
      </c>
      <c r="G2813">
        <v>56.7</v>
      </c>
    </row>
    <row r="2814" spans="1:7" ht="12.75" x14ac:dyDescent="0.2">
      <c r="A2814">
        <v>17019</v>
      </c>
      <c r="B2814">
        <v>17</v>
      </c>
      <c r="C2814" t="s">
        <v>59</v>
      </c>
      <c r="D2814">
        <v>19</v>
      </c>
      <c r="E2814" t="s">
        <v>240</v>
      </c>
      <c r="F2814" t="s">
        <v>389</v>
      </c>
      <c r="G2814" t="s">
        <v>44</v>
      </c>
    </row>
    <row r="2815" spans="1:7" ht="12.75" x14ac:dyDescent="0.2">
      <c r="A2815">
        <v>17019</v>
      </c>
      <c r="B2815">
        <v>17</v>
      </c>
      <c r="C2815" t="s">
        <v>59</v>
      </c>
      <c r="D2815">
        <v>19</v>
      </c>
      <c r="E2815" t="s">
        <v>240</v>
      </c>
      <c r="F2815" t="s">
        <v>390</v>
      </c>
      <c r="G2815" t="s">
        <v>44</v>
      </c>
    </row>
    <row r="2816" spans="1:7" ht="12.75" x14ac:dyDescent="0.2">
      <c r="A2816">
        <v>17038</v>
      </c>
      <c r="B2816">
        <v>17</v>
      </c>
      <c r="C2816" t="s">
        <v>59</v>
      </c>
      <c r="D2816">
        <v>38</v>
      </c>
      <c r="E2816" t="s">
        <v>241</v>
      </c>
      <c r="F2816" t="s">
        <v>30</v>
      </c>
      <c r="G2816">
        <v>5.9</v>
      </c>
    </row>
    <row r="2817" spans="1:7" ht="12.75" x14ac:dyDescent="0.2">
      <c r="A2817">
        <v>17038</v>
      </c>
      <c r="B2817">
        <v>17</v>
      </c>
      <c r="C2817" t="s">
        <v>59</v>
      </c>
      <c r="D2817">
        <v>38</v>
      </c>
      <c r="E2817" t="s">
        <v>241</v>
      </c>
      <c r="F2817" t="s">
        <v>2</v>
      </c>
      <c r="G2817">
        <v>7.7</v>
      </c>
    </row>
    <row r="2818" spans="1:7" ht="12.75" x14ac:dyDescent="0.2">
      <c r="A2818">
        <v>17038</v>
      </c>
      <c r="B2818">
        <v>17</v>
      </c>
      <c r="C2818" t="s">
        <v>59</v>
      </c>
      <c r="D2818">
        <v>38</v>
      </c>
      <c r="E2818" t="s">
        <v>241</v>
      </c>
      <c r="F2818" t="s">
        <v>1</v>
      </c>
      <c r="G2818" t="s">
        <v>43</v>
      </c>
    </row>
    <row r="2819" spans="1:7" ht="12.75" x14ac:dyDescent="0.2">
      <c r="A2819">
        <v>17038</v>
      </c>
      <c r="B2819">
        <v>17</v>
      </c>
      <c r="C2819" t="s">
        <v>59</v>
      </c>
      <c r="D2819">
        <v>38</v>
      </c>
      <c r="E2819" t="s">
        <v>241</v>
      </c>
      <c r="F2819" t="s">
        <v>4</v>
      </c>
      <c r="G2819" t="s">
        <v>43</v>
      </c>
    </row>
    <row r="2820" spans="1:7" ht="12.75" x14ac:dyDescent="0.2">
      <c r="A2820">
        <v>17038</v>
      </c>
      <c r="B2820">
        <v>17</v>
      </c>
      <c r="C2820" t="s">
        <v>59</v>
      </c>
      <c r="D2820">
        <v>38</v>
      </c>
      <c r="E2820" t="s">
        <v>241</v>
      </c>
      <c r="F2820" t="s">
        <v>3</v>
      </c>
      <c r="G2820" t="s">
        <v>43</v>
      </c>
    </row>
    <row r="2821" spans="1:7" ht="12.75" x14ac:dyDescent="0.2">
      <c r="A2821">
        <v>17038</v>
      </c>
      <c r="B2821">
        <v>17</v>
      </c>
      <c r="C2821" t="s">
        <v>59</v>
      </c>
      <c r="D2821">
        <v>38</v>
      </c>
      <c r="E2821" t="s">
        <v>241</v>
      </c>
      <c r="F2821" t="s">
        <v>6</v>
      </c>
      <c r="G2821" t="s">
        <v>41</v>
      </c>
    </row>
    <row r="2822" spans="1:7" ht="12.75" x14ac:dyDescent="0.2">
      <c r="A2822">
        <v>17038</v>
      </c>
      <c r="B2822">
        <v>17</v>
      </c>
      <c r="C2822" t="s">
        <v>59</v>
      </c>
      <c r="D2822">
        <v>38</v>
      </c>
      <c r="E2822" t="s">
        <v>241</v>
      </c>
      <c r="F2822" t="s">
        <v>5</v>
      </c>
      <c r="G2822">
        <v>7.5</v>
      </c>
    </row>
    <row r="2823" spans="1:7" ht="12.75" x14ac:dyDescent="0.2">
      <c r="A2823">
        <v>17038</v>
      </c>
      <c r="B2823">
        <v>17</v>
      </c>
      <c r="C2823" t="s">
        <v>59</v>
      </c>
      <c r="D2823">
        <v>38</v>
      </c>
      <c r="E2823" t="s">
        <v>241</v>
      </c>
      <c r="F2823" t="s">
        <v>18</v>
      </c>
      <c r="G2823" t="s">
        <v>43</v>
      </c>
    </row>
    <row r="2824" spans="1:7" ht="12.75" x14ac:dyDescent="0.2">
      <c r="A2824">
        <v>17038</v>
      </c>
      <c r="B2824">
        <v>17</v>
      </c>
      <c r="C2824" t="s">
        <v>59</v>
      </c>
      <c r="D2824">
        <v>38</v>
      </c>
      <c r="E2824" t="s">
        <v>241</v>
      </c>
      <c r="F2824" t="s">
        <v>40</v>
      </c>
      <c r="G2824">
        <v>13.8</v>
      </c>
    </row>
    <row r="2825" spans="1:7" ht="12.75" x14ac:dyDescent="0.2">
      <c r="A2825">
        <v>17038</v>
      </c>
      <c r="B2825">
        <v>17</v>
      </c>
      <c r="C2825" t="s">
        <v>59</v>
      </c>
      <c r="D2825">
        <v>38</v>
      </c>
      <c r="E2825" t="s">
        <v>241</v>
      </c>
      <c r="F2825" t="s">
        <v>7</v>
      </c>
      <c r="G2825">
        <v>7.2</v>
      </c>
    </row>
    <row r="2826" spans="1:7" ht="12.75" x14ac:dyDescent="0.2">
      <c r="A2826">
        <v>17038</v>
      </c>
      <c r="B2826">
        <v>17</v>
      </c>
      <c r="C2826" t="s">
        <v>59</v>
      </c>
      <c r="D2826">
        <v>38</v>
      </c>
      <c r="E2826" t="s">
        <v>241</v>
      </c>
      <c r="F2826" t="s">
        <v>19</v>
      </c>
      <c r="G2826" t="s">
        <v>43</v>
      </c>
    </row>
    <row r="2827" spans="1:7" ht="12.75" x14ac:dyDescent="0.2">
      <c r="A2827">
        <v>17038</v>
      </c>
      <c r="B2827">
        <v>17</v>
      </c>
      <c r="C2827" t="s">
        <v>59</v>
      </c>
      <c r="D2827">
        <v>38</v>
      </c>
      <c r="E2827" t="s">
        <v>241</v>
      </c>
      <c r="F2827" t="s">
        <v>388</v>
      </c>
      <c r="G2827" t="s">
        <v>43</v>
      </c>
    </row>
    <row r="2828" spans="1:7" ht="12.75" x14ac:dyDescent="0.2">
      <c r="A2828">
        <v>17038</v>
      </c>
      <c r="B2828">
        <v>17</v>
      </c>
      <c r="C2828" t="s">
        <v>59</v>
      </c>
      <c r="D2828">
        <v>38</v>
      </c>
      <c r="E2828" t="s">
        <v>241</v>
      </c>
      <c r="F2828" t="s">
        <v>389</v>
      </c>
      <c r="G2828" t="s">
        <v>41</v>
      </c>
    </row>
    <row r="2829" spans="1:7" ht="12.75" x14ac:dyDescent="0.2">
      <c r="A2829">
        <v>17038</v>
      </c>
      <c r="B2829">
        <v>17</v>
      </c>
      <c r="C2829" t="s">
        <v>59</v>
      </c>
      <c r="D2829">
        <v>38</v>
      </c>
      <c r="E2829" t="s">
        <v>241</v>
      </c>
      <c r="F2829" t="s">
        <v>390</v>
      </c>
      <c r="G2829" t="s">
        <v>43</v>
      </c>
    </row>
    <row r="2830" spans="1:7" ht="12.75" x14ac:dyDescent="0.2">
      <c r="A2830">
        <v>17075</v>
      </c>
      <c r="B2830">
        <v>17</v>
      </c>
      <c r="C2830" t="s">
        <v>59</v>
      </c>
      <c r="D2830">
        <v>75</v>
      </c>
      <c r="E2830" t="s">
        <v>242</v>
      </c>
      <c r="F2830" t="s">
        <v>30</v>
      </c>
      <c r="G2830">
        <v>81.8</v>
      </c>
    </row>
    <row r="2831" spans="1:7" ht="12.75" x14ac:dyDescent="0.2">
      <c r="A2831">
        <v>17075</v>
      </c>
      <c r="B2831">
        <v>17</v>
      </c>
      <c r="C2831" t="s">
        <v>59</v>
      </c>
      <c r="D2831">
        <v>75</v>
      </c>
      <c r="E2831" t="s">
        <v>242</v>
      </c>
      <c r="F2831" t="s">
        <v>2</v>
      </c>
      <c r="G2831">
        <v>74.7</v>
      </c>
    </row>
    <row r="2832" spans="1:7" ht="12.75" x14ac:dyDescent="0.2">
      <c r="A2832">
        <v>17075</v>
      </c>
      <c r="B2832">
        <v>17</v>
      </c>
      <c r="C2832" t="s">
        <v>59</v>
      </c>
      <c r="D2832">
        <v>75</v>
      </c>
      <c r="E2832" t="s">
        <v>242</v>
      </c>
      <c r="F2832" t="s">
        <v>1</v>
      </c>
      <c r="G2832">
        <v>90</v>
      </c>
    </row>
    <row r="2833" spans="1:7" ht="12.75" x14ac:dyDescent="0.2">
      <c r="A2833">
        <v>17075</v>
      </c>
      <c r="B2833">
        <v>17</v>
      </c>
      <c r="C2833" t="s">
        <v>59</v>
      </c>
      <c r="D2833">
        <v>75</v>
      </c>
      <c r="E2833" t="s">
        <v>242</v>
      </c>
      <c r="F2833" t="s">
        <v>4</v>
      </c>
      <c r="G2833">
        <v>89.1</v>
      </c>
    </row>
    <row r="2834" spans="1:7" ht="12.75" x14ac:dyDescent="0.2">
      <c r="A2834">
        <v>17075</v>
      </c>
      <c r="B2834">
        <v>17</v>
      </c>
      <c r="C2834" t="s">
        <v>59</v>
      </c>
      <c r="D2834">
        <v>75</v>
      </c>
      <c r="E2834" t="s">
        <v>242</v>
      </c>
      <c r="F2834" t="s">
        <v>3</v>
      </c>
      <c r="G2834">
        <v>82</v>
      </c>
    </row>
    <row r="2835" spans="1:7" ht="12.75" x14ac:dyDescent="0.2">
      <c r="A2835">
        <v>17075</v>
      </c>
      <c r="B2835">
        <v>17</v>
      </c>
      <c r="C2835" t="s">
        <v>59</v>
      </c>
      <c r="D2835">
        <v>75</v>
      </c>
      <c r="E2835" t="s">
        <v>242</v>
      </c>
      <c r="F2835" t="s">
        <v>6</v>
      </c>
      <c r="G2835">
        <v>66.7</v>
      </c>
    </row>
    <row r="2836" spans="1:7" ht="12.75" x14ac:dyDescent="0.2">
      <c r="A2836">
        <v>17075</v>
      </c>
      <c r="B2836">
        <v>17</v>
      </c>
      <c r="C2836" t="s">
        <v>59</v>
      </c>
      <c r="D2836">
        <v>75</v>
      </c>
      <c r="E2836" t="s">
        <v>242</v>
      </c>
      <c r="F2836" t="s">
        <v>5</v>
      </c>
      <c r="G2836">
        <v>81.5</v>
      </c>
    </row>
    <row r="2837" spans="1:7" ht="12.75" x14ac:dyDescent="0.2">
      <c r="A2837">
        <v>17075</v>
      </c>
      <c r="B2837">
        <v>17</v>
      </c>
      <c r="C2837" t="s">
        <v>59</v>
      </c>
      <c r="D2837">
        <v>75</v>
      </c>
      <c r="E2837" t="s">
        <v>242</v>
      </c>
      <c r="F2837" t="s">
        <v>18</v>
      </c>
      <c r="G2837" t="s">
        <v>44</v>
      </c>
    </row>
    <row r="2838" spans="1:7" ht="12.75" x14ac:dyDescent="0.2">
      <c r="A2838">
        <v>17075</v>
      </c>
      <c r="B2838">
        <v>17</v>
      </c>
      <c r="C2838" t="s">
        <v>59</v>
      </c>
      <c r="D2838">
        <v>75</v>
      </c>
      <c r="E2838" t="s">
        <v>242</v>
      </c>
      <c r="F2838" t="s">
        <v>40</v>
      </c>
      <c r="G2838">
        <v>80.5</v>
      </c>
    </row>
    <row r="2839" spans="1:7" ht="12.75" x14ac:dyDescent="0.2">
      <c r="A2839">
        <v>17075</v>
      </c>
      <c r="B2839">
        <v>17</v>
      </c>
      <c r="C2839" t="s">
        <v>59</v>
      </c>
      <c r="D2839">
        <v>75</v>
      </c>
      <c r="E2839" t="s">
        <v>242</v>
      </c>
      <c r="F2839" t="s">
        <v>7</v>
      </c>
      <c r="G2839">
        <v>75</v>
      </c>
    </row>
    <row r="2840" spans="1:7" ht="12.75" x14ac:dyDescent="0.2">
      <c r="A2840">
        <v>17075</v>
      </c>
      <c r="B2840">
        <v>17</v>
      </c>
      <c r="C2840" t="s">
        <v>59</v>
      </c>
      <c r="D2840">
        <v>75</v>
      </c>
      <c r="E2840" t="s">
        <v>242</v>
      </c>
      <c r="F2840" t="s">
        <v>19</v>
      </c>
      <c r="G2840">
        <v>74.2</v>
      </c>
    </row>
    <row r="2841" spans="1:7" ht="12.75" x14ac:dyDescent="0.2">
      <c r="A2841">
        <v>17075</v>
      </c>
      <c r="B2841">
        <v>17</v>
      </c>
      <c r="C2841" t="s">
        <v>59</v>
      </c>
      <c r="D2841">
        <v>75</v>
      </c>
      <c r="E2841" t="s">
        <v>242</v>
      </c>
      <c r="F2841" t="s">
        <v>388</v>
      </c>
      <c r="G2841">
        <v>68.900000000000006</v>
      </c>
    </row>
    <row r="2842" spans="1:7" ht="12.75" x14ac:dyDescent="0.2">
      <c r="A2842">
        <v>17075</v>
      </c>
      <c r="B2842">
        <v>17</v>
      </c>
      <c r="C2842" t="s">
        <v>59</v>
      </c>
      <c r="D2842">
        <v>75</v>
      </c>
      <c r="E2842" t="s">
        <v>242</v>
      </c>
      <c r="F2842" t="s">
        <v>389</v>
      </c>
      <c r="G2842">
        <v>82.8</v>
      </c>
    </row>
    <row r="2843" spans="1:7" ht="12.75" x14ac:dyDescent="0.2">
      <c r="A2843">
        <v>17075</v>
      </c>
      <c r="B2843">
        <v>17</v>
      </c>
      <c r="C2843" t="s">
        <v>59</v>
      </c>
      <c r="D2843">
        <v>75</v>
      </c>
      <c r="E2843" t="s">
        <v>242</v>
      </c>
      <c r="F2843" t="s">
        <v>390</v>
      </c>
      <c r="G2843">
        <v>50.5</v>
      </c>
    </row>
    <row r="2844" spans="1:7" ht="12.75" x14ac:dyDescent="0.2">
      <c r="A2844">
        <v>17100</v>
      </c>
      <c r="B2844">
        <v>17</v>
      </c>
      <c r="C2844" t="s">
        <v>59</v>
      </c>
      <c r="D2844">
        <v>100</v>
      </c>
      <c r="E2844" t="s">
        <v>243</v>
      </c>
      <c r="F2844" t="s">
        <v>30</v>
      </c>
      <c r="G2844">
        <v>78.2</v>
      </c>
    </row>
    <row r="2845" spans="1:7" ht="12.75" x14ac:dyDescent="0.2">
      <c r="A2845">
        <v>17100</v>
      </c>
      <c r="B2845">
        <v>17</v>
      </c>
      <c r="C2845" t="s">
        <v>59</v>
      </c>
      <c r="D2845">
        <v>100</v>
      </c>
      <c r="E2845" t="s">
        <v>243</v>
      </c>
      <c r="F2845" t="s">
        <v>2</v>
      </c>
      <c r="G2845">
        <v>71.099999999999994</v>
      </c>
    </row>
    <row r="2846" spans="1:7" ht="12.75" x14ac:dyDescent="0.2">
      <c r="A2846">
        <v>17100</v>
      </c>
      <c r="B2846">
        <v>17</v>
      </c>
      <c r="C2846" t="s">
        <v>59</v>
      </c>
      <c r="D2846">
        <v>100</v>
      </c>
      <c r="E2846" t="s">
        <v>243</v>
      </c>
      <c r="F2846" t="s">
        <v>1</v>
      </c>
      <c r="G2846">
        <v>86.2</v>
      </c>
    </row>
    <row r="2847" spans="1:7" ht="12.75" x14ac:dyDescent="0.2">
      <c r="A2847">
        <v>17100</v>
      </c>
      <c r="B2847">
        <v>17</v>
      </c>
      <c r="C2847" t="s">
        <v>59</v>
      </c>
      <c r="D2847">
        <v>100</v>
      </c>
      <c r="E2847" t="s">
        <v>243</v>
      </c>
      <c r="F2847" t="s">
        <v>4</v>
      </c>
      <c r="G2847" t="s">
        <v>44</v>
      </c>
    </row>
    <row r="2848" spans="1:7" ht="12.75" x14ac:dyDescent="0.2">
      <c r="A2848">
        <v>17100</v>
      </c>
      <c r="B2848">
        <v>17</v>
      </c>
      <c r="C2848" t="s">
        <v>59</v>
      </c>
      <c r="D2848">
        <v>100</v>
      </c>
      <c r="E2848" t="s">
        <v>243</v>
      </c>
      <c r="F2848" t="s">
        <v>3</v>
      </c>
      <c r="G2848">
        <v>78.5</v>
      </c>
    </row>
    <row r="2849" spans="1:7" ht="12.75" x14ac:dyDescent="0.2">
      <c r="A2849">
        <v>17100</v>
      </c>
      <c r="B2849">
        <v>17</v>
      </c>
      <c r="C2849" t="s">
        <v>59</v>
      </c>
      <c r="D2849">
        <v>100</v>
      </c>
      <c r="E2849" t="s">
        <v>243</v>
      </c>
      <c r="F2849" t="s">
        <v>6</v>
      </c>
      <c r="G2849" t="s">
        <v>44</v>
      </c>
    </row>
    <row r="2850" spans="1:7" ht="12.75" x14ac:dyDescent="0.2">
      <c r="A2850">
        <v>17100</v>
      </c>
      <c r="B2850">
        <v>17</v>
      </c>
      <c r="C2850" t="s">
        <v>59</v>
      </c>
      <c r="D2850">
        <v>100</v>
      </c>
      <c r="E2850" t="s">
        <v>243</v>
      </c>
      <c r="F2850" t="s">
        <v>5</v>
      </c>
      <c r="G2850">
        <v>77.7</v>
      </c>
    </row>
    <row r="2851" spans="1:7" ht="12.75" x14ac:dyDescent="0.2">
      <c r="A2851">
        <v>17100</v>
      </c>
      <c r="B2851">
        <v>17</v>
      </c>
      <c r="C2851" t="s">
        <v>59</v>
      </c>
      <c r="D2851">
        <v>100</v>
      </c>
      <c r="E2851" t="s">
        <v>243</v>
      </c>
      <c r="F2851" t="s">
        <v>18</v>
      </c>
      <c r="G2851">
        <v>77.5</v>
      </c>
    </row>
    <row r="2852" spans="1:7" ht="12.75" x14ac:dyDescent="0.2">
      <c r="A2852">
        <v>17100</v>
      </c>
      <c r="B2852">
        <v>17</v>
      </c>
      <c r="C2852" t="s">
        <v>59</v>
      </c>
      <c r="D2852">
        <v>100</v>
      </c>
      <c r="E2852" t="s">
        <v>243</v>
      </c>
      <c r="F2852" t="s">
        <v>40</v>
      </c>
      <c r="G2852">
        <v>77.2</v>
      </c>
    </row>
    <row r="2853" spans="1:7" ht="12.75" x14ac:dyDescent="0.2">
      <c r="A2853">
        <v>17100</v>
      </c>
      <c r="B2853">
        <v>17</v>
      </c>
      <c r="C2853" t="s">
        <v>59</v>
      </c>
      <c r="D2853">
        <v>100</v>
      </c>
      <c r="E2853" t="s">
        <v>243</v>
      </c>
      <c r="F2853" t="s">
        <v>7</v>
      </c>
      <c r="G2853">
        <v>70.099999999999994</v>
      </c>
    </row>
    <row r="2854" spans="1:7" ht="12.75" x14ac:dyDescent="0.2">
      <c r="A2854">
        <v>17100</v>
      </c>
      <c r="B2854">
        <v>17</v>
      </c>
      <c r="C2854" t="s">
        <v>59</v>
      </c>
      <c r="D2854">
        <v>100</v>
      </c>
      <c r="E2854" t="s">
        <v>243</v>
      </c>
      <c r="F2854" t="s">
        <v>19</v>
      </c>
      <c r="G2854">
        <v>76.2</v>
      </c>
    </row>
    <row r="2855" spans="1:7" ht="12.75" x14ac:dyDescent="0.2">
      <c r="A2855">
        <v>17100</v>
      </c>
      <c r="B2855">
        <v>17</v>
      </c>
      <c r="C2855" t="s">
        <v>59</v>
      </c>
      <c r="D2855">
        <v>100</v>
      </c>
      <c r="E2855" t="s">
        <v>243</v>
      </c>
      <c r="F2855" t="s">
        <v>388</v>
      </c>
      <c r="G2855">
        <v>68.599999999999994</v>
      </c>
    </row>
    <row r="2856" spans="1:7" ht="12.75" x14ac:dyDescent="0.2">
      <c r="A2856">
        <v>17100</v>
      </c>
      <c r="B2856">
        <v>17</v>
      </c>
      <c r="C2856" t="s">
        <v>59</v>
      </c>
      <c r="D2856">
        <v>100</v>
      </c>
      <c r="E2856" t="s">
        <v>243</v>
      </c>
      <c r="F2856" t="s">
        <v>389</v>
      </c>
      <c r="G2856">
        <v>23.2</v>
      </c>
    </row>
    <row r="2857" spans="1:7" ht="12.75" x14ac:dyDescent="0.2">
      <c r="A2857">
        <v>17100</v>
      </c>
      <c r="B2857">
        <v>17</v>
      </c>
      <c r="C2857" t="s">
        <v>59</v>
      </c>
      <c r="D2857">
        <v>100</v>
      </c>
      <c r="E2857" t="s">
        <v>243</v>
      </c>
      <c r="F2857" t="s">
        <v>390</v>
      </c>
      <c r="G2857">
        <v>85.5</v>
      </c>
    </row>
    <row r="2858" spans="1:7" ht="12.75" x14ac:dyDescent="0.2">
      <c r="A2858">
        <v>17130</v>
      </c>
      <c r="B2858">
        <v>17</v>
      </c>
      <c r="C2858" t="s">
        <v>59</v>
      </c>
      <c r="D2858">
        <v>130</v>
      </c>
      <c r="E2858" t="s">
        <v>244</v>
      </c>
      <c r="F2858" t="s">
        <v>30</v>
      </c>
      <c r="G2858">
        <v>82.9</v>
      </c>
    </row>
    <row r="2859" spans="1:7" ht="12.75" x14ac:dyDescent="0.2">
      <c r="A2859">
        <v>17130</v>
      </c>
      <c r="B2859">
        <v>17</v>
      </c>
      <c r="C2859" t="s">
        <v>59</v>
      </c>
      <c r="D2859">
        <v>130</v>
      </c>
      <c r="E2859" t="s">
        <v>244</v>
      </c>
      <c r="F2859" t="s">
        <v>2</v>
      </c>
      <c r="G2859">
        <v>78.3</v>
      </c>
    </row>
    <row r="2860" spans="1:7" ht="12.75" x14ac:dyDescent="0.2">
      <c r="A2860">
        <v>17130</v>
      </c>
      <c r="B2860">
        <v>17</v>
      </c>
      <c r="C2860" t="s">
        <v>59</v>
      </c>
      <c r="D2860">
        <v>130</v>
      </c>
      <c r="E2860" t="s">
        <v>244</v>
      </c>
      <c r="F2860" t="s">
        <v>1</v>
      </c>
      <c r="G2860">
        <v>87.5</v>
      </c>
    </row>
    <row r="2861" spans="1:7" ht="12.75" x14ac:dyDescent="0.2">
      <c r="A2861">
        <v>17130</v>
      </c>
      <c r="B2861">
        <v>17</v>
      </c>
      <c r="C2861" t="s">
        <v>59</v>
      </c>
      <c r="D2861">
        <v>130</v>
      </c>
      <c r="E2861" t="s">
        <v>244</v>
      </c>
      <c r="F2861" t="s">
        <v>4</v>
      </c>
      <c r="G2861">
        <v>93.6</v>
      </c>
    </row>
    <row r="2862" spans="1:7" ht="12.75" x14ac:dyDescent="0.2">
      <c r="A2862">
        <v>17130</v>
      </c>
      <c r="B2862">
        <v>17</v>
      </c>
      <c r="C2862" t="s">
        <v>59</v>
      </c>
      <c r="D2862">
        <v>130</v>
      </c>
      <c r="E2862" t="s">
        <v>244</v>
      </c>
      <c r="F2862" t="s">
        <v>3</v>
      </c>
      <c r="G2862">
        <v>89</v>
      </c>
    </row>
    <row r="2863" spans="1:7" ht="12.75" x14ac:dyDescent="0.2">
      <c r="A2863">
        <v>17130</v>
      </c>
      <c r="B2863">
        <v>17</v>
      </c>
      <c r="C2863" t="s">
        <v>59</v>
      </c>
      <c r="D2863">
        <v>130</v>
      </c>
      <c r="E2863" t="s">
        <v>244</v>
      </c>
      <c r="F2863" t="s">
        <v>6</v>
      </c>
      <c r="G2863">
        <v>80.5</v>
      </c>
    </row>
    <row r="2864" spans="1:7" ht="12.75" x14ac:dyDescent="0.2">
      <c r="A2864">
        <v>17130</v>
      </c>
      <c r="B2864">
        <v>17</v>
      </c>
      <c r="C2864" t="s">
        <v>59</v>
      </c>
      <c r="D2864">
        <v>130</v>
      </c>
      <c r="E2864" t="s">
        <v>244</v>
      </c>
      <c r="F2864" t="s">
        <v>5</v>
      </c>
      <c r="G2864">
        <v>81.3</v>
      </c>
    </row>
    <row r="2865" spans="1:7" ht="12.75" x14ac:dyDescent="0.2">
      <c r="A2865">
        <v>17130</v>
      </c>
      <c r="B2865">
        <v>17</v>
      </c>
      <c r="C2865" t="s">
        <v>59</v>
      </c>
      <c r="D2865">
        <v>130</v>
      </c>
      <c r="E2865" t="s">
        <v>244</v>
      </c>
      <c r="F2865" t="s">
        <v>18</v>
      </c>
      <c r="G2865">
        <v>66.7</v>
      </c>
    </row>
    <row r="2866" spans="1:7" ht="12.75" x14ac:dyDescent="0.2">
      <c r="A2866">
        <v>17130</v>
      </c>
      <c r="B2866">
        <v>17</v>
      </c>
      <c r="C2866" t="s">
        <v>59</v>
      </c>
      <c r="D2866">
        <v>130</v>
      </c>
      <c r="E2866" t="s">
        <v>244</v>
      </c>
      <c r="F2866" t="s">
        <v>40</v>
      </c>
      <c r="G2866">
        <v>81.400000000000006</v>
      </c>
    </row>
    <row r="2867" spans="1:7" ht="12.75" x14ac:dyDescent="0.2">
      <c r="A2867">
        <v>17130</v>
      </c>
      <c r="B2867">
        <v>17</v>
      </c>
      <c r="C2867" t="s">
        <v>59</v>
      </c>
      <c r="D2867">
        <v>130</v>
      </c>
      <c r="E2867" t="s">
        <v>244</v>
      </c>
      <c r="F2867" t="s">
        <v>7</v>
      </c>
      <c r="G2867">
        <v>72</v>
      </c>
    </row>
    <row r="2868" spans="1:7" ht="12.75" x14ac:dyDescent="0.2">
      <c r="A2868">
        <v>17130</v>
      </c>
      <c r="B2868">
        <v>17</v>
      </c>
      <c r="C2868" t="s">
        <v>59</v>
      </c>
      <c r="D2868">
        <v>130</v>
      </c>
      <c r="E2868" t="s">
        <v>244</v>
      </c>
      <c r="F2868" t="s">
        <v>19</v>
      </c>
      <c r="G2868">
        <v>75.400000000000006</v>
      </c>
    </row>
    <row r="2869" spans="1:7" ht="12.75" x14ac:dyDescent="0.2">
      <c r="A2869">
        <v>17130</v>
      </c>
      <c r="B2869">
        <v>17</v>
      </c>
      <c r="C2869" t="s">
        <v>59</v>
      </c>
      <c r="D2869">
        <v>130</v>
      </c>
      <c r="E2869" t="s">
        <v>244</v>
      </c>
      <c r="F2869" t="s">
        <v>388</v>
      </c>
      <c r="G2869">
        <v>67.3</v>
      </c>
    </row>
    <row r="2870" spans="1:7" ht="12.75" x14ac:dyDescent="0.2">
      <c r="A2870">
        <v>17130</v>
      </c>
      <c r="B2870">
        <v>17</v>
      </c>
      <c r="C2870" t="s">
        <v>59</v>
      </c>
      <c r="D2870">
        <v>130</v>
      </c>
      <c r="E2870" t="s">
        <v>244</v>
      </c>
      <c r="F2870" t="s">
        <v>389</v>
      </c>
      <c r="G2870">
        <v>46.4</v>
      </c>
    </row>
    <row r="2871" spans="1:7" ht="12.75" x14ac:dyDescent="0.2">
      <c r="A2871">
        <v>17130</v>
      </c>
      <c r="B2871">
        <v>17</v>
      </c>
      <c r="C2871" t="s">
        <v>59</v>
      </c>
      <c r="D2871">
        <v>130</v>
      </c>
      <c r="E2871" t="s">
        <v>244</v>
      </c>
      <c r="F2871" t="s">
        <v>390</v>
      </c>
      <c r="G2871">
        <v>55.4</v>
      </c>
    </row>
    <row r="2872" spans="1:7" ht="12.75" x14ac:dyDescent="0.2">
      <c r="A2872">
        <v>17993</v>
      </c>
      <c r="B2872">
        <v>17</v>
      </c>
      <c r="C2872" t="s">
        <v>59</v>
      </c>
      <c r="D2872">
        <v>993</v>
      </c>
      <c r="E2872" t="s">
        <v>245</v>
      </c>
      <c r="F2872" t="s">
        <v>30</v>
      </c>
      <c r="G2872">
        <v>7.3</v>
      </c>
    </row>
    <row r="2873" spans="1:7" ht="12.75" x14ac:dyDescent="0.2">
      <c r="A2873">
        <v>17993</v>
      </c>
      <c r="B2873">
        <v>17</v>
      </c>
      <c r="C2873" t="s">
        <v>59</v>
      </c>
      <c r="D2873">
        <v>993</v>
      </c>
      <c r="E2873" t="s">
        <v>245</v>
      </c>
      <c r="F2873" t="s">
        <v>2</v>
      </c>
      <c r="G2873" t="s">
        <v>43</v>
      </c>
    </row>
    <row r="2874" spans="1:7" ht="12.75" x14ac:dyDescent="0.2">
      <c r="A2874">
        <v>17993</v>
      </c>
      <c r="B2874">
        <v>17</v>
      </c>
      <c r="C2874" t="s">
        <v>59</v>
      </c>
      <c r="D2874">
        <v>993</v>
      </c>
      <c r="E2874" t="s">
        <v>245</v>
      </c>
      <c r="F2874" t="s">
        <v>1</v>
      </c>
      <c r="G2874">
        <v>12</v>
      </c>
    </row>
    <row r="2875" spans="1:7" ht="12.75" x14ac:dyDescent="0.2">
      <c r="A2875">
        <v>17993</v>
      </c>
      <c r="B2875">
        <v>17</v>
      </c>
      <c r="C2875" t="s">
        <v>59</v>
      </c>
      <c r="D2875">
        <v>993</v>
      </c>
      <c r="E2875" t="s">
        <v>245</v>
      </c>
      <c r="F2875" t="s">
        <v>4</v>
      </c>
      <c r="G2875" t="s">
        <v>41</v>
      </c>
    </row>
    <row r="2876" spans="1:7" ht="12.75" x14ac:dyDescent="0.2">
      <c r="A2876">
        <v>17993</v>
      </c>
      <c r="B2876">
        <v>17</v>
      </c>
      <c r="C2876" t="s">
        <v>59</v>
      </c>
      <c r="D2876">
        <v>993</v>
      </c>
      <c r="E2876" t="s">
        <v>245</v>
      </c>
      <c r="F2876" t="s">
        <v>3</v>
      </c>
      <c r="G2876">
        <v>27.9</v>
      </c>
    </row>
    <row r="2877" spans="1:7" ht="12.75" x14ac:dyDescent="0.2">
      <c r="A2877">
        <v>17993</v>
      </c>
      <c r="B2877">
        <v>17</v>
      </c>
      <c r="C2877" t="s">
        <v>59</v>
      </c>
      <c r="D2877">
        <v>993</v>
      </c>
      <c r="E2877" t="s">
        <v>245</v>
      </c>
      <c r="F2877" t="s">
        <v>6</v>
      </c>
      <c r="G2877" t="s">
        <v>41</v>
      </c>
    </row>
    <row r="2878" spans="1:7" ht="12.75" x14ac:dyDescent="0.2">
      <c r="A2878">
        <v>17993</v>
      </c>
      <c r="B2878">
        <v>17</v>
      </c>
      <c r="C2878" t="s">
        <v>59</v>
      </c>
      <c r="D2878">
        <v>993</v>
      </c>
      <c r="E2878" t="s">
        <v>245</v>
      </c>
      <c r="F2878" t="s">
        <v>5</v>
      </c>
      <c r="G2878" t="s">
        <v>43</v>
      </c>
    </row>
    <row r="2879" spans="1:7" ht="12.75" x14ac:dyDescent="0.2">
      <c r="A2879">
        <v>17993</v>
      </c>
      <c r="B2879">
        <v>17</v>
      </c>
      <c r="C2879" t="s">
        <v>59</v>
      </c>
      <c r="D2879">
        <v>993</v>
      </c>
      <c r="E2879" t="s">
        <v>245</v>
      </c>
      <c r="F2879" t="s">
        <v>18</v>
      </c>
      <c r="G2879" t="s">
        <v>43</v>
      </c>
    </row>
    <row r="2880" spans="1:7" ht="12.75" x14ac:dyDescent="0.2">
      <c r="A2880">
        <v>17993</v>
      </c>
      <c r="B2880">
        <v>17</v>
      </c>
      <c r="C2880" t="s">
        <v>59</v>
      </c>
      <c r="D2880">
        <v>993</v>
      </c>
      <c r="E2880" t="s">
        <v>245</v>
      </c>
      <c r="F2880" t="s">
        <v>40</v>
      </c>
      <c r="G2880" t="s">
        <v>43</v>
      </c>
    </row>
    <row r="2881" spans="1:7" ht="12.75" x14ac:dyDescent="0.2">
      <c r="A2881">
        <v>17993</v>
      </c>
      <c r="B2881">
        <v>17</v>
      </c>
      <c r="C2881" t="s">
        <v>59</v>
      </c>
      <c r="D2881">
        <v>993</v>
      </c>
      <c r="E2881" t="s">
        <v>245</v>
      </c>
      <c r="F2881" t="s">
        <v>7</v>
      </c>
      <c r="G2881">
        <v>12.8</v>
      </c>
    </row>
    <row r="2882" spans="1:7" ht="12.75" x14ac:dyDescent="0.2">
      <c r="A2882">
        <v>17993</v>
      </c>
      <c r="B2882">
        <v>17</v>
      </c>
      <c r="C2882" t="s">
        <v>59</v>
      </c>
      <c r="D2882">
        <v>993</v>
      </c>
      <c r="E2882" t="s">
        <v>245</v>
      </c>
      <c r="F2882" t="s">
        <v>19</v>
      </c>
      <c r="G2882" t="s">
        <v>43</v>
      </c>
    </row>
    <row r="2883" spans="1:7" ht="12.75" x14ac:dyDescent="0.2">
      <c r="A2883">
        <v>17993</v>
      </c>
      <c r="B2883">
        <v>17</v>
      </c>
      <c r="C2883" t="s">
        <v>59</v>
      </c>
      <c r="D2883">
        <v>993</v>
      </c>
      <c r="E2883" t="s">
        <v>245</v>
      </c>
      <c r="F2883" t="s">
        <v>388</v>
      </c>
      <c r="G2883">
        <v>12.6</v>
      </c>
    </row>
    <row r="2884" spans="1:7" ht="12.75" x14ac:dyDescent="0.2">
      <c r="A2884">
        <v>17993</v>
      </c>
      <c r="B2884">
        <v>17</v>
      </c>
      <c r="C2884" t="s">
        <v>59</v>
      </c>
      <c r="D2884">
        <v>993</v>
      </c>
      <c r="E2884" t="s">
        <v>245</v>
      </c>
      <c r="F2884" t="s">
        <v>389</v>
      </c>
      <c r="G2884">
        <v>11.8</v>
      </c>
    </row>
    <row r="2885" spans="1:7" ht="12.75" x14ac:dyDescent="0.2">
      <c r="A2885">
        <v>17993</v>
      </c>
      <c r="B2885">
        <v>17</v>
      </c>
      <c r="C2885" t="s">
        <v>59</v>
      </c>
      <c r="D2885">
        <v>993</v>
      </c>
      <c r="E2885" t="s">
        <v>245</v>
      </c>
      <c r="F2885" t="s">
        <v>390</v>
      </c>
      <c r="G2885" t="s">
        <v>41</v>
      </c>
    </row>
    <row r="2886" spans="1:7" ht="12.75" x14ac:dyDescent="0.2">
      <c r="A2886">
        <v>17998</v>
      </c>
      <c r="B2886">
        <v>17</v>
      </c>
      <c r="C2886" t="s">
        <v>59</v>
      </c>
      <c r="D2886">
        <v>998</v>
      </c>
      <c r="E2886" t="s">
        <v>214</v>
      </c>
      <c r="F2886" t="s">
        <v>30</v>
      </c>
      <c r="G2886">
        <v>19.3</v>
      </c>
    </row>
    <row r="2887" spans="1:7" ht="12.75" x14ac:dyDescent="0.2">
      <c r="A2887">
        <v>17998</v>
      </c>
      <c r="B2887">
        <v>17</v>
      </c>
      <c r="C2887" t="s">
        <v>59</v>
      </c>
      <c r="D2887">
        <v>998</v>
      </c>
      <c r="E2887" t="s">
        <v>214</v>
      </c>
      <c r="F2887" t="s">
        <v>2</v>
      </c>
      <c r="G2887">
        <v>22</v>
      </c>
    </row>
    <row r="2888" spans="1:7" ht="12.75" x14ac:dyDescent="0.2">
      <c r="A2888">
        <v>17998</v>
      </c>
      <c r="B2888">
        <v>17</v>
      </c>
      <c r="C2888" t="s">
        <v>59</v>
      </c>
      <c r="D2888">
        <v>998</v>
      </c>
      <c r="E2888" t="s">
        <v>214</v>
      </c>
      <c r="F2888" t="s">
        <v>1</v>
      </c>
      <c r="G2888">
        <v>15.8</v>
      </c>
    </row>
    <row r="2889" spans="1:7" ht="12.75" x14ac:dyDescent="0.2">
      <c r="A2889">
        <v>17998</v>
      </c>
      <c r="B2889">
        <v>17</v>
      </c>
      <c r="C2889" t="s">
        <v>59</v>
      </c>
      <c r="D2889">
        <v>998</v>
      </c>
      <c r="E2889" t="s">
        <v>214</v>
      </c>
      <c r="F2889" t="s">
        <v>4</v>
      </c>
      <c r="G2889" t="s">
        <v>43</v>
      </c>
    </row>
    <row r="2890" spans="1:7" ht="12.75" x14ac:dyDescent="0.2">
      <c r="A2890">
        <v>17998</v>
      </c>
      <c r="B2890">
        <v>17</v>
      </c>
      <c r="C2890" t="s">
        <v>59</v>
      </c>
      <c r="D2890">
        <v>998</v>
      </c>
      <c r="E2890" t="s">
        <v>214</v>
      </c>
      <c r="F2890" t="s">
        <v>3</v>
      </c>
      <c r="G2890" t="s">
        <v>43</v>
      </c>
    </row>
    <row r="2891" spans="1:7" ht="12.75" x14ac:dyDescent="0.2">
      <c r="A2891">
        <v>17998</v>
      </c>
      <c r="B2891">
        <v>17</v>
      </c>
      <c r="C2891" t="s">
        <v>59</v>
      </c>
      <c r="D2891">
        <v>998</v>
      </c>
      <c r="E2891" t="s">
        <v>214</v>
      </c>
      <c r="F2891" t="s">
        <v>6</v>
      </c>
      <c r="G2891" t="s">
        <v>41</v>
      </c>
    </row>
    <row r="2892" spans="1:7" ht="12.75" x14ac:dyDescent="0.2">
      <c r="A2892">
        <v>17998</v>
      </c>
      <c r="B2892">
        <v>17</v>
      </c>
      <c r="C2892" t="s">
        <v>59</v>
      </c>
      <c r="D2892">
        <v>998</v>
      </c>
      <c r="E2892" t="s">
        <v>214</v>
      </c>
      <c r="F2892" t="s">
        <v>5</v>
      </c>
      <c r="G2892">
        <v>29.3</v>
      </c>
    </row>
    <row r="2893" spans="1:7" ht="12.75" x14ac:dyDescent="0.2">
      <c r="A2893">
        <v>17998</v>
      </c>
      <c r="B2893">
        <v>17</v>
      </c>
      <c r="C2893" t="s">
        <v>59</v>
      </c>
      <c r="D2893">
        <v>998</v>
      </c>
      <c r="E2893" t="s">
        <v>214</v>
      </c>
      <c r="F2893" t="s">
        <v>18</v>
      </c>
      <c r="G2893" t="s">
        <v>41</v>
      </c>
    </row>
    <row r="2894" spans="1:7" ht="12.75" x14ac:dyDescent="0.2">
      <c r="A2894">
        <v>17998</v>
      </c>
      <c r="B2894">
        <v>17</v>
      </c>
      <c r="C2894" t="s">
        <v>59</v>
      </c>
      <c r="D2894">
        <v>998</v>
      </c>
      <c r="E2894" t="s">
        <v>214</v>
      </c>
      <c r="F2894" t="s">
        <v>40</v>
      </c>
      <c r="G2894">
        <v>13.3</v>
      </c>
    </row>
    <row r="2895" spans="1:7" ht="12.75" x14ac:dyDescent="0.2">
      <c r="A2895">
        <v>17998</v>
      </c>
      <c r="B2895">
        <v>17</v>
      </c>
      <c r="C2895" t="s">
        <v>59</v>
      </c>
      <c r="D2895">
        <v>998</v>
      </c>
      <c r="E2895" t="s">
        <v>214</v>
      </c>
      <c r="F2895" t="s">
        <v>7</v>
      </c>
      <c r="G2895">
        <v>18.2</v>
      </c>
    </row>
    <row r="2896" spans="1:7" ht="12.75" x14ac:dyDescent="0.2">
      <c r="A2896">
        <v>17998</v>
      </c>
      <c r="B2896">
        <v>17</v>
      </c>
      <c r="C2896" t="s">
        <v>59</v>
      </c>
      <c r="D2896">
        <v>998</v>
      </c>
      <c r="E2896" t="s">
        <v>214</v>
      </c>
      <c r="F2896" t="s">
        <v>19</v>
      </c>
      <c r="G2896">
        <v>17.600000000000001</v>
      </c>
    </row>
    <row r="2897" spans="1:7" ht="12.75" x14ac:dyDescent="0.2">
      <c r="A2897">
        <v>17998</v>
      </c>
      <c r="B2897">
        <v>17</v>
      </c>
      <c r="C2897" t="s">
        <v>59</v>
      </c>
      <c r="D2897">
        <v>998</v>
      </c>
      <c r="E2897" t="s">
        <v>214</v>
      </c>
      <c r="F2897" t="s">
        <v>388</v>
      </c>
      <c r="G2897" t="s">
        <v>41</v>
      </c>
    </row>
    <row r="2898" spans="1:7" ht="12.75" x14ac:dyDescent="0.2">
      <c r="A2898">
        <v>17998</v>
      </c>
      <c r="B2898">
        <v>17</v>
      </c>
      <c r="C2898" t="s">
        <v>59</v>
      </c>
      <c r="D2898">
        <v>998</v>
      </c>
      <c r="E2898" t="s">
        <v>214</v>
      </c>
      <c r="F2898" t="s">
        <v>389</v>
      </c>
      <c r="G2898" t="s">
        <v>41</v>
      </c>
    </row>
    <row r="2899" spans="1:7" ht="12.75" x14ac:dyDescent="0.2">
      <c r="A2899">
        <v>17998</v>
      </c>
      <c r="B2899">
        <v>17</v>
      </c>
      <c r="C2899" t="s">
        <v>59</v>
      </c>
      <c r="D2899">
        <v>998</v>
      </c>
      <c r="E2899" t="s">
        <v>214</v>
      </c>
      <c r="F2899" t="s">
        <v>390</v>
      </c>
      <c r="G2899" t="s">
        <v>41</v>
      </c>
    </row>
    <row r="2900" spans="1:7" ht="12.75" x14ac:dyDescent="0.2">
      <c r="A2900">
        <v>18058</v>
      </c>
      <c r="B2900">
        <v>18</v>
      </c>
      <c r="C2900" t="s">
        <v>60</v>
      </c>
      <c r="D2900">
        <v>58</v>
      </c>
      <c r="E2900" t="s">
        <v>246</v>
      </c>
      <c r="F2900" t="s">
        <v>30</v>
      </c>
      <c r="G2900">
        <v>84.4</v>
      </c>
    </row>
    <row r="2901" spans="1:7" ht="12.75" x14ac:dyDescent="0.2">
      <c r="A2901">
        <v>18058</v>
      </c>
      <c r="B2901">
        <v>18</v>
      </c>
      <c r="C2901" t="s">
        <v>60</v>
      </c>
      <c r="D2901">
        <v>58</v>
      </c>
      <c r="E2901" t="s">
        <v>246</v>
      </c>
      <c r="F2901" t="s">
        <v>2</v>
      </c>
      <c r="G2901">
        <v>80.8</v>
      </c>
    </row>
    <row r="2902" spans="1:7" ht="12.75" x14ac:dyDescent="0.2">
      <c r="A2902">
        <v>18058</v>
      </c>
      <c r="B2902">
        <v>18</v>
      </c>
      <c r="C2902" t="s">
        <v>60</v>
      </c>
      <c r="D2902">
        <v>58</v>
      </c>
      <c r="E2902" t="s">
        <v>246</v>
      </c>
      <c r="F2902" t="s">
        <v>1</v>
      </c>
      <c r="G2902">
        <v>88.1</v>
      </c>
    </row>
    <row r="2903" spans="1:7" ht="12.75" x14ac:dyDescent="0.2">
      <c r="A2903">
        <v>18058</v>
      </c>
      <c r="B2903">
        <v>18</v>
      </c>
      <c r="C2903" t="s">
        <v>60</v>
      </c>
      <c r="D2903">
        <v>58</v>
      </c>
      <c r="E2903" t="s">
        <v>246</v>
      </c>
      <c r="F2903" t="s">
        <v>4</v>
      </c>
      <c r="G2903" t="s">
        <v>41</v>
      </c>
    </row>
    <row r="2904" spans="1:7" ht="12.75" x14ac:dyDescent="0.2">
      <c r="A2904">
        <v>18058</v>
      </c>
      <c r="B2904">
        <v>18</v>
      </c>
      <c r="C2904" t="s">
        <v>60</v>
      </c>
      <c r="D2904">
        <v>58</v>
      </c>
      <c r="E2904" t="s">
        <v>246</v>
      </c>
      <c r="F2904" t="s">
        <v>3</v>
      </c>
      <c r="G2904" t="s">
        <v>44</v>
      </c>
    </row>
    <row r="2905" spans="1:7" ht="12.75" x14ac:dyDescent="0.2">
      <c r="A2905">
        <v>18058</v>
      </c>
      <c r="B2905">
        <v>18</v>
      </c>
      <c r="C2905" t="s">
        <v>60</v>
      </c>
      <c r="D2905">
        <v>58</v>
      </c>
      <c r="E2905" t="s">
        <v>246</v>
      </c>
      <c r="F2905" t="s">
        <v>6</v>
      </c>
      <c r="G2905" t="s">
        <v>41</v>
      </c>
    </row>
    <row r="2906" spans="1:7" ht="12.75" x14ac:dyDescent="0.2">
      <c r="A2906">
        <v>18058</v>
      </c>
      <c r="B2906">
        <v>18</v>
      </c>
      <c r="C2906" t="s">
        <v>60</v>
      </c>
      <c r="D2906">
        <v>58</v>
      </c>
      <c r="E2906" t="s">
        <v>246</v>
      </c>
      <c r="F2906" t="s">
        <v>5</v>
      </c>
      <c r="G2906">
        <v>83.7</v>
      </c>
    </row>
    <row r="2907" spans="1:7" ht="12.75" x14ac:dyDescent="0.2">
      <c r="A2907">
        <v>18058</v>
      </c>
      <c r="B2907">
        <v>18</v>
      </c>
      <c r="C2907" t="s">
        <v>60</v>
      </c>
      <c r="D2907">
        <v>58</v>
      </c>
      <c r="E2907" t="s">
        <v>246</v>
      </c>
      <c r="F2907" t="s">
        <v>18</v>
      </c>
      <c r="G2907" t="s">
        <v>41</v>
      </c>
    </row>
    <row r="2908" spans="1:7" ht="12.75" x14ac:dyDescent="0.2">
      <c r="A2908">
        <v>18058</v>
      </c>
      <c r="B2908">
        <v>18</v>
      </c>
      <c r="C2908" t="s">
        <v>60</v>
      </c>
      <c r="D2908">
        <v>58</v>
      </c>
      <c r="E2908" t="s">
        <v>246</v>
      </c>
      <c r="F2908" t="s">
        <v>40</v>
      </c>
      <c r="G2908">
        <v>82.9</v>
      </c>
    </row>
    <row r="2909" spans="1:7" ht="12.75" x14ac:dyDescent="0.2">
      <c r="A2909">
        <v>18058</v>
      </c>
      <c r="B2909">
        <v>18</v>
      </c>
      <c r="C2909" t="s">
        <v>60</v>
      </c>
      <c r="D2909">
        <v>58</v>
      </c>
      <c r="E2909" t="s">
        <v>246</v>
      </c>
      <c r="F2909" t="s">
        <v>7</v>
      </c>
      <c r="G2909">
        <v>84.4</v>
      </c>
    </row>
    <row r="2910" spans="1:7" ht="12.75" x14ac:dyDescent="0.2">
      <c r="A2910">
        <v>18058</v>
      </c>
      <c r="B2910">
        <v>18</v>
      </c>
      <c r="C2910" t="s">
        <v>60</v>
      </c>
      <c r="D2910">
        <v>58</v>
      </c>
      <c r="E2910" t="s">
        <v>246</v>
      </c>
      <c r="F2910" t="s">
        <v>19</v>
      </c>
      <c r="G2910">
        <v>78.7</v>
      </c>
    </row>
    <row r="2911" spans="1:7" ht="12.75" x14ac:dyDescent="0.2">
      <c r="A2911">
        <v>18058</v>
      </c>
      <c r="B2911">
        <v>18</v>
      </c>
      <c r="C2911" t="s">
        <v>60</v>
      </c>
      <c r="D2911">
        <v>58</v>
      </c>
      <c r="E2911" t="s">
        <v>246</v>
      </c>
      <c r="F2911" t="s">
        <v>388</v>
      </c>
      <c r="G2911">
        <v>67.400000000000006</v>
      </c>
    </row>
    <row r="2912" spans="1:7" ht="12.75" x14ac:dyDescent="0.2">
      <c r="A2912">
        <v>18058</v>
      </c>
      <c r="B2912">
        <v>18</v>
      </c>
      <c r="C2912" t="s">
        <v>60</v>
      </c>
      <c r="D2912">
        <v>58</v>
      </c>
      <c r="E2912" t="s">
        <v>246</v>
      </c>
      <c r="F2912" t="s">
        <v>389</v>
      </c>
      <c r="G2912" t="s">
        <v>41</v>
      </c>
    </row>
    <row r="2913" spans="1:7" ht="12.75" x14ac:dyDescent="0.2">
      <c r="A2913">
        <v>18058</v>
      </c>
      <c r="B2913">
        <v>18</v>
      </c>
      <c r="C2913" t="s">
        <v>60</v>
      </c>
      <c r="D2913">
        <v>58</v>
      </c>
      <c r="E2913" t="s">
        <v>246</v>
      </c>
      <c r="F2913" t="s">
        <v>390</v>
      </c>
      <c r="G2913">
        <v>40.200000000000003</v>
      </c>
    </row>
    <row r="2914" spans="1:7" ht="12.75" x14ac:dyDescent="0.2">
      <c r="A2914">
        <v>19003</v>
      </c>
      <c r="B2914">
        <v>19</v>
      </c>
      <c r="C2914" t="s">
        <v>61</v>
      </c>
      <c r="D2914">
        <v>3</v>
      </c>
      <c r="E2914" t="s">
        <v>247</v>
      </c>
      <c r="F2914" t="s">
        <v>30</v>
      </c>
      <c r="G2914">
        <v>80.8</v>
      </c>
    </row>
    <row r="2915" spans="1:7" ht="12.75" x14ac:dyDescent="0.2">
      <c r="A2915">
        <v>19003</v>
      </c>
      <c r="B2915">
        <v>19</v>
      </c>
      <c r="C2915" t="s">
        <v>61</v>
      </c>
      <c r="D2915">
        <v>3</v>
      </c>
      <c r="E2915" t="s">
        <v>247</v>
      </c>
      <c r="F2915" t="s">
        <v>2</v>
      </c>
      <c r="G2915">
        <v>74.099999999999994</v>
      </c>
    </row>
    <row r="2916" spans="1:7" ht="12.75" x14ac:dyDescent="0.2">
      <c r="A2916">
        <v>19003</v>
      </c>
      <c r="B2916">
        <v>19</v>
      </c>
      <c r="C2916" t="s">
        <v>61</v>
      </c>
      <c r="D2916">
        <v>3</v>
      </c>
      <c r="E2916" t="s">
        <v>247</v>
      </c>
      <c r="F2916" t="s">
        <v>1</v>
      </c>
      <c r="G2916">
        <v>88.1</v>
      </c>
    </row>
    <row r="2917" spans="1:7" ht="12.75" x14ac:dyDescent="0.2">
      <c r="A2917">
        <v>19003</v>
      </c>
      <c r="B2917">
        <v>19</v>
      </c>
      <c r="C2917" t="s">
        <v>61</v>
      </c>
      <c r="D2917">
        <v>3</v>
      </c>
      <c r="E2917" t="s">
        <v>247</v>
      </c>
      <c r="F2917" t="s">
        <v>4</v>
      </c>
      <c r="G2917" t="s">
        <v>41</v>
      </c>
    </row>
    <row r="2918" spans="1:7" ht="12.75" x14ac:dyDescent="0.2">
      <c r="A2918">
        <v>19003</v>
      </c>
      <c r="B2918">
        <v>19</v>
      </c>
      <c r="C2918" t="s">
        <v>61</v>
      </c>
      <c r="D2918">
        <v>3</v>
      </c>
      <c r="E2918" t="s">
        <v>247</v>
      </c>
      <c r="F2918" t="s">
        <v>3</v>
      </c>
      <c r="G2918">
        <v>56</v>
      </c>
    </row>
    <row r="2919" spans="1:7" ht="12.75" x14ac:dyDescent="0.2">
      <c r="A2919">
        <v>19003</v>
      </c>
      <c r="B2919">
        <v>19</v>
      </c>
      <c r="C2919" t="s">
        <v>61</v>
      </c>
      <c r="D2919">
        <v>3</v>
      </c>
      <c r="E2919" t="s">
        <v>247</v>
      </c>
      <c r="F2919" t="s">
        <v>6</v>
      </c>
      <c r="G2919" t="s">
        <v>41</v>
      </c>
    </row>
    <row r="2920" spans="1:7" ht="12.75" x14ac:dyDescent="0.2">
      <c r="A2920">
        <v>19003</v>
      </c>
      <c r="B2920">
        <v>19</v>
      </c>
      <c r="C2920" t="s">
        <v>61</v>
      </c>
      <c r="D2920">
        <v>3</v>
      </c>
      <c r="E2920" t="s">
        <v>247</v>
      </c>
      <c r="F2920" t="s">
        <v>5</v>
      </c>
      <c r="G2920">
        <v>81.5</v>
      </c>
    </row>
    <row r="2921" spans="1:7" ht="12.75" x14ac:dyDescent="0.2">
      <c r="A2921">
        <v>19003</v>
      </c>
      <c r="B2921">
        <v>19</v>
      </c>
      <c r="C2921" t="s">
        <v>61</v>
      </c>
      <c r="D2921">
        <v>3</v>
      </c>
      <c r="E2921" t="s">
        <v>247</v>
      </c>
      <c r="F2921" t="s">
        <v>18</v>
      </c>
      <c r="G2921" t="s">
        <v>41</v>
      </c>
    </row>
    <row r="2922" spans="1:7" ht="12.75" x14ac:dyDescent="0.2">
      <c r="A2922">
        <v>19003</v>
      </c>
      <c r="B2922">
        <v>19</v>
      </c>
      <c r="C2922" t="s">
        <v>61</v>
      </c>
      <c r="D2922">
        <v>3</v>
      </c>
      <c r="E2922" t="s">
        <v>247</v>
      </c>
      <c r="F2922" t="s">
        <v>40</v>
      </c>
      <c r="G2922">
        <v>80.3</v>
      </c>
    </row>
    <row r="2923" spans="1:7" ht="12.75" x14ac:dyDescent="0.2">
      <c r="A2923">
        <v>19003</v>
      </c>
      <c r="B2923">
        <v>19</v>
      </c>
      <c r="C2923" t="s">
        <v>61</v>
      </c>
      <c r="D2923">
        <v>3</v>
      </c>
      <c r="E2923" t="s">
        <v>247</v>
      </c>
      <c r="F2923" t="s">
        <v>7</v>
      </c>
      <c r="G2923">
        <v>80.8</v>
      </c>
    </row>
    <row r="2924" spans="1:7" ht="12.75" x14ac:dyDescent="0.2">
      <c r="A2924">
        <v>19003</v>
      </c>
      <c r="B2924">
        <v>19</v>
      </c>
      <c r="C2924" t="s">
        <v>61</v>
      </c>
      <c r="D2924">
        <v>3</v>
      </c>
      <c r="E2924" t="s">
        <v>247</v>
      </c>
      <c r="F2924" t="s">
        <v>19</v>
      </c>
      <c r="G2924">
        <v>74.400000000000006</v>
      </c>
    </row>
    <row r="2925" spans="1:7" ht="12.75" x14ac:dyDescent="0.2">
      <c r="A2925">
        <v>19003</v>
      </c>
      <c r="B2925">
        <v>19</v>
      </c>
      <c r="C2925" t="s">
        <v>61</v>
      </c>
      <c r="D2925">
        <v>3</v>
      </c>
      <c r="E2925" t="s">
        <v>247</v>
      </c>
      <c r="F2925" t="s">
        <v>388</v>
      </c>
      <c r="G2925" t="s">
        <v>43</v>
      </c>
    </row>
    <row r="2926" spans="1:7" ht="12.75" x14ac:dyDescent="0.2">
      <c r="A2926">
        <v>19003</v>
      </c>
      <c r="B2926">
        <v>19</v>
      </c>
      <c r="C2926" t="s">
        <v>61</v>
      </c>
      <c r="D2926">
        <v>3</v>
      </c>
      <c r="E2926" t="s">
        <v>247</v>
      </c>
      <c r="F2926" t="s">
        <v>389</v>
      </c>
      <c r="G2926" t="s">
        <v>41</v>
      </c>
    </row>
    <row r="2927" spans="1:7" ht="12.75" x14ac:dyDescent="0.2">
      <c r="A2927">
        <v>19003</v>
      </c>
      <c r="B2927">
        <v>19</v>
      </c>
      <c r="C2927" t="s">
        <v>61</v>
      </c>
      <c r="D2927">
        <v>3</v>
      </c>
      <c r="E2927" t="s">
        <v>247</v>
      </c>
      <c r="F2927" t="s">
        <v>390</v>
      </c>
      <c r="G2927" t="s">
        <v>43</v>
      </c>
    </row>
    <row r="2928" spans="1:7" ht="12.75" x14ac:dyDescent="0.2">
      <c r="A2928">
        <v>19006</v>
      </c>
      <c r="B2928">
        <v>19</v>
      </c>
      <c r="C2928" t="s">
        <v>61</v>
      </c>
      <c r="D2928">
        <v>6</v>
      </c>
      <c r="E2928" t="s">
        <v>248</v>
      </c>
      <c r="F2928" t="s">
        <v>30</v>
      </c>
      <c r="G2928" t="s">
        <v>43</v>
      </c>
    </row>
    <row r="2929" spans="1:7" ht="12.75" x14ac:dyDescent="0.2">
      <c r="A2929">
        <v>19006</v>
      </c>
      <c r="B2929">
        <v>19</v>
      </c>
      <c r="C2929" t="s">
        <v>61</v>
      </c>
      <c r="D2929">
        <v>6</v>
      </c>
      <c r="E2929" t="s">
        <v>248</v>
      </c>
      <c r="F2929" t="s">
        <v>2</v>
      </c>
      <c r="G2929" t="s">
        <v>43</v>
      </c>
    </row>
    <row r="2930" spans="1:7" ht="12.75" x14ac:dyDescent="0.2">
      <c r="A2930">
        <v>19006</v>
      </c>
      <c r="B2930">
        <v>19</v>
      </c>
      <c r="C2930" t="s">
        <v>61</v>
      </c>
      <c r="D2930">
        <v>6</v>
      </c>
      <c r="E2930" t="s">
        <v>248</v>
      </c>
      <c r="F2930" t="s">
        <v>1</v>
      </c>
      <c r="G2930">
        <v>5.6</v>
      </c>
    </row>
    <row r="2931" spans="1:7" ht="12.75" x14ac:dyDescent="0.2">
      <c r="A2931">
        <v>19006</v>
      </c>
      <c r="B2931">
        <v>19</v>
      </c>
      <c r="C2931" t="s">
        <v>61</v>
      </c>
      <c r="D2931">
        <v>6</v>
      </c>
      <c r="E2931" t="s">
        <v>248</v>
      </c>
      <c r="F2931" t="s">
        <v>4</v>
      </c>
      <c r="G2931" t="s">
        <v>41</v>
      </c>
    </row>
    <row r="2932" spans="1:7" ht="12.75" x14ac:dyDescent="0.2">
      <c r="A2932">
        <v>19006</v>
      </c>
      <c r="B2932">
        <v>19</v>
      </c>
      <c r="C2932" t="s">
        <v>61</v>
      </c>
      <c r="D2932">
        <v>6</v>
      </c>
      <c r="E2932" t="s">
        <v>248</v>
      </c>
      <c r="F2932" t="s">
        <v>3</v>
      </c>
      <c r="G2932">
        <v>14.2</v>
      </c>
    </row>
    <row r="2933" spans="1:7" ht="12.75" x14ac:dyDescent="0.2">
      <c r="A2933">
        <v>19006</v>
      </c>
      <c r="B2933">
        <v>19</v>
      </c>
      <c r="C2933" t="s">
        <v>61</v>
      </c>
      <c r="D2933">
        <v>6</v>
      </c>
      <c r="E2933" t="s">
        <v>248</v>
      </c>
      <c r="F2933" t="s">
        <v>6</v>
      </c>
      <c r="G2933" t="s">
        <v>41</v>
      </c>
    </row>
    <row r="2934" spans="1:7" ht="12.75" x14ac:dyDescent="0.2">
      <c r="A2934">
        <v>19006</v>
      </c>
      <c r="B2934">
        <v>19</v>
      </c>
      <c r="C2934" t="s">
        <v>61</v>
      </c>
      <c r="D2934">
        <v>6</v>
      </c>
      <c r="E2934" t="s">
        <v>248</v>
      </c>
      <c r="F2934" t="s">
        <v>5</v>
      </c>
      <c r="G2934" t="s">
        <v>43</v>
      </c>
    </row>
    <row r="2935" spans="1:7" ht="12.75" x14ac:dyDescent="0.2">
      <c r="A2935">
        <v>19006</v>
      </c>
      <c r="B2935">
        <v>19</v>
      </c>
      <c r="C2935" t="s">
        <v>61</v>
      </c>
      <c r="D2935">
        <v>6</v>
      </c>
      <c r="E2935" t="s">
        <v>248</v>
      </c>
      <c r="F2935" t="s">
        <v>18</v>
      </c>
      <c r="G2935" t="s">
        <v>43</v>
      </c>
    </row>
    <row r="2936" spans="1:7" ht="12.75" x14ac:dyDescent="0.2">
      <c r="A2936">
        <v>19006</v>
      </c>
      <c r="B2936">
        <v>19</v>
      </c>
      <c r="C2936" t="s">
        <v>61</v>
      </c>
      <c r="D2936">
        <v>6</v>
      </c>
      <c r="E2936" t="s">
        <v>248</v>
      </c>
      <c r="F2936" t="s">
        <v>40</v>
      </c>
      <c r="G2936">
        <v>6.4</v>
      </c>
    </row>
    <row r="2937" spans="1:7" ht="12.75" x14ac:dyDescent="0.2">
      <c r="A2937">
        <v>19006</v>
      </c>
      <c r="B2937">
        <v>19</v>
      </c>
      <c r="C2937" t="s">
        <v>61</v>
      </c>
      <c r="D2937">
        <v>6</v>
      </c>
      <c r="E2937" t="s">
        <v>248</v>
      </c>
      <c r="F2937" t="s">
        <v>7</v>
      </c>
      <c r="G2937" t="s">
        <v>43</v>
      </c>
    </row>
    <row r="2938" spans="1:7" ht="12.75" x14ac:dyDescent="0.2">
      <c r="A2938">
        <v>19006</v>
      </c>
      <c r="B2938">
        <v>19</v>
      </c>
      <c r="C2938" t="s">
        <v>61</v>
      </c>
      <c r="D2938">
        <v>6</v>
      </c>
      <c r="E2938" t="s">
        <v>248</v>
      </c>
      <c r="F2938" t="s">
        <v>19</v>
      </c>
      <c r="G2938" t="s">
        <v>43</v>
      </c>
    </row>
    <row r="2939" spans="1:7" ht="12.75" x14ac:dyDescent="0.2">
      <c r="A2939">
        <v>19006</v>
      </c>
      <c r="B2939">
        <v>19</v>
      </c>
      <c r="C2939" t="s">
        <v>61</v>
      </c>
      <c r="D2939">
        <v>6</v>
      </c>
      <c r="E2939" t="s">
        <v>248</v>
      </c>
      <c r="F2939" t="s">
        <v>388</v>
      </c>
      <c r="G2939" t="s">
        <v>43</v>
      </c>
    </row>
    <row r="2940" spans="1:7" ht="12.75" x14ac:dyDescent="0.2">
      <c r="A2940">
        <v>19006</v>
      </c>
      <c r="B2940">
        <v>19</v>
      </c>
      <c r="C2940" t="s">
        <v>61</v>
      </c>
      <c r="D2940">
        <v>6</v>
      </c>
      <c r="E2940" t="s">
        <v>248</v>
      </c>
      <c r="F2940" t="s">
        <v>389</v>
      </c>
      <c r="G2940" t="s">
        <v>43</v>
      </c>
    </row>
    <row r="2941" spans="1:7" ht="12.75" x14ac:dyDescent="0.2">
      <c r="A2941">
        <v>19006</v>
      </c>
      <c r="B2941">
        <v>19</v>
      </c>
      <c r="C2941" t="s">
        <v>61</v>
      </c>
      <c r="D2941">
        <v>6</v>
      </c>
      <c r="E2941" t="s">
        <v>248</v>
      </c>
      <c r="F2941" t="s">
        <v>390</v>
      </c>
      <c r="G2941" t="s">
        <v>41</v>
      </c>
    </row>
    <row r="2942" spans="1:7" ht="12.75" x14ac:dyDescent="0.2">
      <c r="A2942">
        <v>19018</v>
      </c>
      <c r="B2942">
        <v>19</v>
      </c>
      <c r="C2942" t="s">
        <v>61</v>
      </c>
      <c r="D2942">
        <v>18</v>
      </c>
      <c r="E2942" t="s">
        <v>249</v>
      </c>
      <c r="F2942" t="s">
        <v>30</v>
      </c>
      <c r="G2942" t="s">
        <v>44</v>
      </c>
    </row>
    <row r="2943" spans="1:7" ht="12.75" x14ac:dyDescent="0.2">
      <c r="A2943">
        <v>19018</v>
      </c>
      <c r="B2943">
        <v>19</v>
      </c>
      <c r="C2943" t="s">
        <v>61</v>
      </c>
      <c r="D2943">
        <v>18</v>
      </c>
      <c r="E2943" t="s">
        <v>249</v>
      </c>
      <c r="F2943" t="s">
        <v>2</v>
      </c>
      <c r="G2943">
        <v>94.9</v>
      </c>
    </row>
    <row r="2944" spans="1:7" ht="12.75" x14ac:dyDescent="0.2">
      <c r="A2944">
        <v>19018</v>
      </c>
      <c r="B2944">
        <v>19</v>
      </c>
      <c r="C2944" t="s">
        <v>61</v>
      </c>
      <c r="D2944">
        <v>18</v>
      </c>
      <c r="E2944" t="s">
        <v>249</v>
      </c>
      <c r="F2944" t="s">
        <v>1</v>
      </c>
      <c r="G2944" t="s">
        <v>44</v>
      </c>
    </row>
    <row r="2945" spans="1:7" ht="12.75" x14ac:dyDescent="0.2">
      <c r="A2945">
        <v>19018</v>
      </c>
      <c r="B2945">
        <v>19</v>
      </c>
      <c r="C2945" t="s">
        <v>61</v>
      </c>
      <c r="D2945">
        <v>18</v>
      </c>
      <c r="E2945" t="s">
        <v>249</v>
      </c>
      <c r="F2945" t="s">
        <v>4</v>
      </c>
      <c r="G2945" t="s">
        <v>41</v>
      </c>
    </row>
    <row r="2946" spans="1:7" ht="12.75" x14ac:dyDescent="0.2">
      <c r="A2946">
        <v>19018</v>
      </c>
      <c r="B2946">
        <v>19</v>
      </c>
      <c r="C2946" t="s">
        <v>61</v>
      </c>
      <c r="D2946">
        <v>18</v>
      </c>
      <c r="E2946" t="s">
        <v>249</v>
      </c>
      <c r="F2946" t="s">
        <v>3</v>
      </c>
      <c r="G2946" t="s">
        <v>44</v>
      </c>
    </row>
    <row r="2947" spans="1:7" ht="12.75" x14ac:dyDescent="0.2">
      <c r="A2947">
        <v>19018</v>
      </c>
      <c r="B2947">
        <v>19</v>
      </c>
      <c r="C2947" t="s">
        <v>61</v>
      </c>
      <c r="D2947">
        <v>18</v>
      </c>
      <c r="E2947" t="s">
        <v>249</v>
      </c>
      <c r="F2947" t="s">
        <v>6</v>
      </c>
      <c r="G2947" t="s">
        <v>41</v>
      </c>
    </row>
    <row r="2948" spans="1:7" ht="12.75" x14ac:dyDescent="0.2">
      <c r="A2948">
        <v>19018</v>
      </c>
      <c r="B2948">
        <v>19</v>
      </c>
      <c r="C2948" t="s">
        <v>61</v>
      </c>
      <c r="D2948">
        <v>18</v>
      </c>
      <c r="E2948" t="s">
        <v>249</v>
      </c>
      <c r="F2948" t="s">
        <v>5</v>
      </c>
      <c r="G2948" t="s">
        <v>44</v>
      </c>
    </row>
    <row r="2949" spans="1:7" ht="12.75" x14ac:dyDescent="0.2">
      <c r="A2949">
        <v>19018</v>
      </c>
      <c r="B2949">
        <v>19</v>
      </c>
      <c r="C2949" t="s">
        <v>61</v>
      </c>
      <c r="D2949">
        <v>18</v>
      </c>
      <c r="E2949" t="s">
        <v>249</v>
      </c>
      <c r="F2949" t="s">
        <v>18</v>
      </c>
      <c r="G2949" t="s">
        <v>41</v>
      </c>
    </row>
    <row r="2950" spans="1:7" ht="12.75" x14ac:dyDescent="0.2">
      <c r="A2950">
        <v>19018</v>
      </c>
      <c r="B2950">
        <v>19</v>
      </c>
      <c r="C2950" t="s">
        <v>61</v>
      </c>
      <c r="D2950">
        <v>18</v>
      </c>
      <c r="E2950" t="s">
        <v>249</v>
      </c>
      <c r="F2950" t="s">
        <v>40</v>
      </c>
      <c r="G2950" t="s">
        <v>44</v>
      </c>
    </row>
    <row r="2951" spans="1:7" ht="12.75" x14ac:dyDescent="0.2">
      <c r="A2951">
        <v>19018</v>
      </c>
      <c r="B2951">
        <v>19</v>
      </c>
      <c r="C2951" t="s">
        <v>61</v>
      </c>
      <c r="D2951">
        <v>18</v>
      </c>
      <c r="E2951" t="s">
        <v>249</v>
      </c>
      <c r="F2951" t="s">
        <v>7</v>
      </c>
      <c r="G2951" t="s">
        <v>44</v>
      </c>
    </row>
    <row r="2952" spans="1:7" ht="12.75" x14ac:dyDescent="0.2">
      <c r="A2952">
        <v>19018</v>
      </c>
      <c r="B2952">
        <v>19</v>
      </c>
      <c r="C2952" t="s">
        <v>61</v>
      </c>
      <c r="D2952">
        <v>18</v>
      </c>
      <c r="E2952" t="s">
        <v>249</v>
      </c>
      <c r="F2952" t="s">
        <v>19</v>
      </c>
      <c r="G2952" t="s">
        <v>41</v>
      </c>
    </row>
    <row r="2953" spans="1:7" ht="12.75" x14ac:dyDescent="0.2">
      <c r="A2953">
        <v>19018</v>
      </c>
      <c r="B2953">
        <v>19</v>
      </c>
      <c r="C2953" t="s">
        <v>61</v>
      </c>
      <c r="D2953">
        <v>18</v>
      </c>
      <c r="E2953" t="s">
        <v>249</v>
      </c>
      <c r="F2953" t="s">
        <v>388</v>
      </c>
      <c r="G2953" t="s">
        <v>41</v>
      </c>
    </row>
    <row r="2954" spans="1:7" ht="12.75" x14ac:dyDescent="0.2">
      <c r="A2954">
        <v>19018</v>
      </c>
      <c r="B2954">
        <v>19</v>
      </c>
      <c r="C2954" t="s">
        <v>61</v>
      </c>
      <c r="D2954">
        <v>18</v>
      </c>
      <c r="E2954" t="s">
        <v>249</v>
      </c>
      <c r="F2954" t="s">
        <v>389</v>
      </c>
      <c r="G2954" t="s">
        <v>41</v>
      </c>
    </row>
    <row r="2955" spans="1:7" ht="12.75" x14ac:dyDescent="0.2">
      <c r="A2955">
        <v>19018</v>
      </c>
      <c r="B2955">
        <v>19</v>
      </c>
      <c r="C2955" t="s">
        <v>61</v>
      </c>
      <c r="D2955">
        <v>18</v>
      </c>
      <c r="E2955" t="s">
        <v>249</v>
      </c>
      <c r="F2955" t="s">
        <v>390</v>
      </c>
      <c r="G2955" t="s">
        <v>44</v>
      </c>
    </row>
    <row r="2956" spans="1:7" ht="12.75" x14ac:dyDescent="0.2">
      <c r="A2956">
        <v>19054</v>
      </c>
      <c r="B2956">
        <v>19</v>
      </c>
      <c r="C2956" t="s">
        <v>61</v>
      </c>
      <c r="D2956">
        <v>54</v>
      </c>
      <c r="E2956" t="s">
        <v>250</v>
      </c>
      <c r="F2956" t="s">
        <v>30</v>
      </c>
      <c r="G2956">
        <v>84.5</v>
      </c>
    </row>
    <row r="2957" spans="1:7" ht="12.75" x14ac:dyDescent="0.2">
      <c r="A2957">
        <v>19054</v>
      </c>
      <c r="B2957">
        <v>19</v>
      </c>
      <c r="C2957" t="s">
        <v>61</v>
      </c>
      <c r="D2957">
        <v>54</v>
      </c>
      <c r="E2957" t="s">
        <v>250</v>
      </c>
      <c r="F2957" t="s">
        <v>2</v>
      </c>
      <c r="G2957">
        <v>80.7</v>
      </c>
    </row>
    <row r="2958" spans="1:7" ht="12.75" x14ac:dyDescent="0.2">
      <c r="A2958">
        <v>19054</v>
      </c>
      <c r="B2958">
        <v>19</v>
      </c>
      <c r="C2958" t="s">
        <v>61</v>
      </c>
      <c r="D2958">
        <v>54</v>
      </c>
      <c r="E2958" t="s">
        <v>250</v>
      </c>
      <c r="F2958" t="s">
        <v>1</v>
      </c>
      <c r="G2958">
        <v>88.8</v>
      </c>
    </row>
    <row r="2959" spans="1:7" ht="12.75" x14ac:dyDescent="0.2">
      <c r="A2959">
        <v>19054</v>
      </c>
      <c r="B2959">
        <v>19</v>
      </c>
      <c r="C2959" t="s">
        <v>61</v>
      </c>
      <c r="D2959">
        <v>54</v>
      </c>
      <c r="E2959" t="s">
        <v>250</v>
      </c>
      <c r="F2959" t="s">
        <v>4</v>
      </c>
      <c r="G2959" t="s">
        <v>44</v>
      </c>
    </row>
    <row r="2960" spans="1:7" ht="12.75" x14ac:dyDescent="0.2">
      <c r="A2960">
        <v>19054</v>
      </c>
      <c r="B2960">
        <v>19</v>
      </c>
      <c r="C2960" t="s">
        <v>61</v>
      </c>
      <c r="D2960">
        <v>54</v>
      </c>
      <c r="E2960" t="s">
        <v>250</v>
      </c>
      <c r="F2960" t="s">
        <v>3</v>
      </c>
      <c r="G2960">
        <v>76.2</v>
      </c>
    </row>
    <row r="2961" spans="1:7" ht="12.75" x14ac:dyDescent="0.2">
      <c r="A2961">
        <v>19054</v>
      </c>
      <c r="B2961">
        <v>19</v>
      </c>
      <c r="C2961" t="s">
        <v>61</v>
      </c>
      <c r="D2961">
        <v>54</v>
      </c>
      <c r="E2961" t="s">
        <v>250</v>
      </c>
      <c r="F2961" t="s">
        <v>6</v>
      </c>
      <c r="G2961" t="s">
        <v>41</v>
      </c>
    </row>
    <row r="2962" spans="1:7" ht="12.75" x14ac:dyDescent="0.2">
      <c r="A2962">
        <v>19054</v>
      </c>
      <c r="B2962">
        <v>19</v>
      </c>
      <c r="C2962" t="s">
        <v>61</v>
      </c>
      <c r="D2962">
        <v>54</v>
      </c>
      <c r="E2962" t="s">
        <v>250</v>
      </c>
      <c r="F2962" t="s">
        <v>5</v>
      </c>
      <c r="G2962">
        <v>84.5</v>
      </c>
    </row>
    <row r="2963" spans="1:7" ht="12.75" x14ac:dyDescent="0.2">
      <c r="A2963">
        <v>19054</v>
      </c>
      <c r="B2963">
        <v>19</v>
      </c>
      <c r="C2963" t="s">
        <v>61</v>
      </c>
      <c r="D2963">
        <v>54</v>
      </c>
      <c r="E2963" t="s">
        <v>250</v>
      </c>
      <c r="F2963" t="s">
        <v>18</v>
      </c>
      <c r="G2963" t="s">
        <v>41</v>
      </c>
    </row>
    <row r="2964" spans="1:7" ht="12.75" x14ac:dyDescent="0.2">
      <c r="A2964">
        <v>19054</v>
      </c>
      <c r="B2964">
        <v>19</v>
      </c>
      <c r="C2964" t="s">
        <v>61</v>
      </c>
      <c r="D2964">
        <v>54</v>
      </c>
      <c r="E2964" t="s">
        <v>250</v>
      </c>
      <c r="F2964" t="s">
        <v>40</v>
      </c>
      <c r="G2964">
        <v>82.1</v>
      </c>
    </row>
    <row r="2965" spans="1:7" ht="12.75" x14ac:dyDescent="0.2">
      <c r="A2965">
        <v>19054</v>
      </c>
      <c r="B2965">
        <v>19</v>
      </c>
      <c r="C2965" t="s">
        <v>61</v>
      </c>
      <c r="D2965">
        <v>54</v>
      </c>
      <c r="E2965" t="s">
        <v>250</v>
      </c>
      <c r="F2965" t="s">
        <v>7</v>
      </c>
      <c r="G2965">
        <v>84.7</v>
      </c>
    </row>
    <row r="2966" spans="1:7" ht="12.75" x14ac:dyDescent="0.2">
      <c r="A2966">
        <v>19054</v>
      </c>
      <c r="B2966">
        <v>19</v>
      </c>
      <c r="C2966" t="s">
        <v>61</v>
      </c>
      <c r="D2966">
        <v>54</v>
      </c>
      <c r="E2966" t="s">
        <v>250</v>
      </c>
      <c r="F2966" t="s">
        <v>19</v>
      </c>
      <c r="G2966">
        <v>73.8</v>
      </c>
    </row>
    <row r="2967" spans="1:7" ht="12.75" x14ac:dyDescent="0.2">
      <c r="A2967">
        <v>19054</v>
      </c>
      <c r="B2967">
        <v>19</v>
      </c>
      <c r="C2967" t="s">
        <v>61</v>
      </c>
      <c r="D2967">
        <v>54</v>
      </c>
      <c r="E2967" t="s">
        <v>250</v>
      </c>
      <c r="F2967" t="s">
        <v>388</v>
      </c>
      <c r="G2967">
        <v>24.2</v>
      </c>
    </row>
    <row r="2968" spans="1:7" ht="12.75" x14ac:dyDescent="0.2">
      <c r="A2968">
        <v>19054</v>
      </c>
      <c r="B2968">
        <v>19</v>
      </c>
      <c r="C2968" t="s">
        <v>61</v>
      </c>
      <c r="D2968">
        <v>54</v>
      </c>
      <c r="E2968" t="s">
        <v>250</v>
      </c>
      <c r="F2968" t="s">
        <v>389</v>
      </c>
      <c r="G2968" t="s">
        <v>43</v>
      </c>
    </row>
    <row r="2969" spans="1:7" ht="12.75" x14ac:dyDescent="0.2">
      <c r="A2969">
        <v>19054</v>
      </c>
      <c r="B2969">
        <v>19</v>
      </c>
      <c r="C2969" t="s">
        <v>61</v>
      </c>
      <c r="D2969">
        <v>54</v>
      </c>
      <c r="E2969" t="s">
        <v>250</v>
      </c>
      <c r="F2969" t="s">
        <v>390</v>
      </c>
      <c r="G2969">
        <v>57</v>
      </c>
    </row>
    <row r="2970" spans="1:7" ht="12.75" x14ac:dyDescent="0.2">
      <c r="A2970">
        <v>19200</v>
      </c>
      <c r="B2970">
        <v>19</v>
      </c>
      <c r="C2970" t="s">
        <v>61</v>
      </c>
      <c r="D2970">
        <v>200</v>
      </c>
      <c r="E2970" t="s">
        <v>251</v>
      </c>
      <c r="F2970" t="s">
        <v>30</v>
      </c>
      <c r="G2970">
        <v>84.5</v>
      </c>
    </row>
    <row r="2971" spans="1:7" ht="12.75" x14ac:dyDescent="0.2">
      <c r="A2971">
        <v>19200</v>
      </c>
      <c r="B2971">
        <v>19</v>
      </c>
      <c r="C2971" t="s">
        <v>61</v>
      </c>
      <c r="D2971">
        <v>200</v>
      </c>
      <c r="E2971" t="s">
        <v>251</v>
      </c>
      <c r="F2971" t="s">
        <v>2</v>
      </c>
      <c r="G2971">
        <v>83</v>
      </c>
    </row>
    <row r="2972" spans="1:7" ht="12.75" x14ac:dyDescent="0.2">
      <c r="A2972">
        <v>19200</v>
      </c>
      <c r="B2972">
        <v>19</v>
      </c>
      <c r="C2972" t="s">
        <v>61</v>
      </c>
      <c r="D2972">
        <v>200</v>
      </c>
      <c r="E2972" t="s">
        <v>251</v>
      </c>
      <c r="F2972" t="s">
        <v>1</v>
      </c>
      <c r="G2972">
        <v>85.9</v>
      </c>
    </row>
    <row r="2973" spans="1:7" ht="12.75" x14ac:dyDescent="0.2">
      <c r="A2973">
        <v>19200</v>
      </c>
      <c r="B2973">
        <v>19</v>
      </c>
      <c r="C2973" t="s">
        <v>61</v>
      </c>
      <c r="D2973">
        <v>200</v>
      </c>
      <c r="E2973" t="s">
        <v>251</v>
      </c>
      <c r="F2973" t="s">
        <v>4</v>
      </c>
      <c r="G2973" t="s">
        <v>41</v>
      </c>
    </row>
    <row r="2974" spans="1:7" ht="12.75" x14ac:dyDescent="0.2">
      <c r="A2974">
        <v>19200</v>
      </c>
      <c r="B2974">
        <v>19</v>
      </c>
      <c r="C2974" t="s">
        <v>61</v>
      </c>
      <c r="D2974">
        <v>200</v>
      </c>
      <c r="E2974" t="s">
        <v>251</v>
      </c>
      <c r="F2974" t="s">
        <v>3</v>
      </c>
      <c r="G2974">
        <v>87.8</v>
      </c>
    </row>
    <row r="2975" spans="1:7" ht="12.75" x14ac:dyDescent="0.2">
      <c r="A2975">
        <v>19200</v>
      </c>
      <c r="B2975">
        <v>19</v>
      </c>
      <c r="C2975" t="s">
        <v>61</v>
      </c>
      <c r="D2975">
        <v>200</v>
      </c>
      <c r="E2975" t="s">
        <v>251</v>
      </c>
      <c r="F2975" t="s">
        <v>6</v>
      </c>
      <c r="G2975" t="s">
        <v>44</v>
      </c>
    </row>
    <row r="2976" spans="1:7" ht="12.75" x14ac:dyDescent="0.2">
      <c r="A2976">
        <v>19200</v>
      </c>
      <c r="B2976">
        <v>19</v>
      </c>
      <c r="C2976" t="s">
        <v>61</v>
      </c>
      <c r="D2976">
        <v>200</v>
      </c>
      <c r="E2976" t="s">
        <v>251</v>
      </c>
      <c r="F2976" t="s">
        <v>5</v>
      </c>
      <c r="G2976">
        <v>84.3</v>
      </c>
    </row>
    <row r="2977" spans="1:7" ht="12.75" x14ac:dyDescent="0.2">
      <c r="A2977">
        <v>19200</v>
      </c>
      <c r="B2977">
        <v>19</v>
      </c>
      <c r="C2977" t="s">
        <v>61</v>
      </c>
      <c r="D2977">
        <v>200</v>
      </c>
      <c r="E2977" t="s">
        <v>251</v>
      </c>
      <c r="F2977" t="s">
        <v>18</v>
      </c>
      <c r="G2977" t="s">
        <v>44</v>
      </c>
    </row>
    <row r="2978" spans="1:7" ht="12.75" x14ac:dyDescent="0.2">
      <c r="A2978">
        <v>19200</v>
      </c>
      <c r="B2978">
        <v>19</v>
      </c>
      <c r="C2978" t="s">
        <v>61</v>
      </c>
      <c r="D2978">
        <v>200</v>
      </c>
      <c r="E2978" t="s">
        <v>251</v>
      </c>
      <c r="F2978" t="s">
        <v>40</v>
      </c>
      <c r="G2978">
        <v>85.7</v>
      </c>
    </row>
    <row r="2979" spans="1:7" ht="12.75" x14ac:dyDescent="0.2">
      <c r="A2979">
        <v>19200</v>
      </c>
      <c r="B2979">
        <v>19</v>
      </c>
      <c r="C2979" t="s">
        <v>61</v>
      </c>
      <c r="D2979">
        <v>200</v>
      </c>
      <c r="E2979" t="s">
        <v>251</v>
      </c>
      <c r="F2979" t="s">
        <v>7</v>
      </c>
      <c r="G2979">
        <v>84.6</v>
      </c>
    </row>
    <row r="2980" spans="1:7" ht="12.75" x14ac:dyDescent="0.2">
      <c r="A2980">
        <v>19200</v>
      </c>
      <c r="B2980">
        <v>19</v>
      </c>
      <c r="C2980" t="s">
        <v>61</v>
      </c>
      <c r="D2980">
        <v>200</v>
      </c>
      <c r="E2980" t="s">
        <v>251</v>
      </c>
      <c r="F2980" t="s">
        <v>19</v>
      </c>
      <c r="G2980">
        <v>75.599999999999994</v>
      </c>
    </row>
    <row r="2981" spans="1:7" ht="12.75" x14ac:dyDescent="0.2">
      <c r="A2981">
        <v>19200</v>
      </c>
      <c r="B2981">
        <v>19</v>
      </c>
      <c r="C2981" t="s">
        <v>61</v>
      </c>
      <c r="D2981">
        <v>200</v>
      </c>
      <c r="E2981" t="s">
        <v>251</v>
      </c>
      <c r="F2981" t="s">
        <v>388</v>
      </c>
      <c r="G2981">
        <v>47.8</v>
      </c>
    </row>
    <row r="2982" spans="1:7" ht="12.75" x14ac:dyDescent="0.2">
      <c r="A2982">
        <v>19200</v>
      </c>
      <c r="B2982">
        <v>19</v>
      </c>
      <c r="C2982" t="s">
        <v>61</v>
      </c>
      <c r="D2982">
        <v>200</v>
      </c>
      <c r="E2982" t="s">
        <v>251</v>
      </c>
      <c r="F2982" t="s">
        <v>389</v>
      </c>
      <c r="G2982" t="s">
        <v>44</v>
      </c>
    </row>
    <row r="2983" spans="1:7" ht="12.75" x14ac:dyDescent="0.2">
      <c r="A2983">
        <v>19200</v>
      </c>
      <c r="B2983">
        <v>19</v>
      </c>
      <c r="C2983" t="s">
        <v>61</v>
      </c>
      <c r="D2983">
        <v>200</v>
      </c>
      <c r="E2983" t="s">
        <v>251</v>
      </c>
      <c r="F2983" t="s">
        <v>390</v>
      </c>
      <c r="G2983" t="s">
        <v>44</v>
      </c>
    </row>
    <row r="2984" spans="1:7" ht="12.75" x14ac:dyDescent="0.2">
      <c r="A2984">
        <v>19998</v>
      </c>
      <c r="B2984">
        <v>19</v>
      </c>
      <c r="C2984" t="s">
        <v>61</v>
      </c>
      <c r="D2984">
        <v>998</v>
      </c>
      <c r="E2984" t="s">
        <v>214</v>
      </c>
      <c r="F2984" t="s">
        <v>30</v>
      </c>
      <c r="G2984">
        <v>9.1999999999999993</v>
      </c>
    </row>
    <row r="2985" spans="1:7" ht="12.75" x14ac:dyDescent="0.2">
      <c r="A2985">
        <v>19998</v>
      </c>
      <c r="B2985">
        <v>19</v>
      </c>
      <c r="C2985" t="s">
        <v>61</v>
      </c>
      <c r="D2985">
        <v>998</v>
      </c>
      <c r="E2985" t="s">
        <v>214</v>
      </c>
      <c r="F2985" t="s">
        <v>2</v>
      </c>
      <c r="G2985">
        <v>46.5</v>
      </c>
    </row>
    <row r="2986" spans="1:7" ht="12.75" x14ac:dyDescent="0.2">
      <c r="A2986">
        <v>19998</v>
      </c>
      <c r="B2986">
        <v>19</v>
      </c>
      <c r="C2986" t="s">
        <v>61</v>
      </c>
      <c r="D2986">
        <v>998</v>
      </c>
      <c r="E2986" t="s">
        <v>214</v>
      </c>
      <c r="F2986" t="s">
        <v>1</v>
      </c>
      <c r="G2986" t="s">
        <v>43</v>
      </c>
    </row>
    <row r="2987" spans="1:7" ht="12.75" x14ac:dyDescent="0.2">
      <c r="A2987">
        <v>19998</v>
      </c>
      <c r="B2987">
        <v>19</v>
      </c>
      <c r="C2987" t="s">
        <v>61</v>
      </c>
      <c r="D2987">
        <v>998</v>
      </c>
      <c r="E2987" t="s">
        <v>214</v>
      </c>
      <c r="F2987" t="s">
        <v>4</v>
      </c>
      <c r="G2987" t="s">
        <v>41</v>
      </c>
    </row>
    <row r="2988" spans="1:7" ht="12.75" x14ac:dyDescent="0.2">
      <c r="A2988">
        <v>19998</v>
      </c>
      <c r="B2988">
        <v>19</v>
      </c>
      <c r="C2988" t="s">
        <v>61</v>
      </c>
      <c r="D2988">
        <v>998</v>
      </c>
      <c r="E2988" t="s">
        <v>214</v>
      </c>
      <c r="F2988" t="s">
        <v>3</v>
      </c>
      <c r="G2988" t="s">
        <v>41</v>
      </c>
    </row>
    <row r="2989" spans="1:7" ht="12.75" x14ac:dyDescent="0.2">
      <c r="A2989">
        <v>19998</v>
      </c>
      <c r="B2989">
        <v>19</v>
      </c>
      <c r="C2989" t="s">
        <v>61</v>
      </c>
      <c r="D2989">
        <v>998</v>
      </c>
      <c r="E2989" t="s">
        <v>214</v>
      </c>
      <c r="F2989" t="s">
        <v>6</v>
      </c>
      <c r="G2989" t="s">
        <v>41</v>
      </c>
    </row>
    <row r="2990" spans="1:7" ht="12.75" x14ac:dyDescent="0.2">
      <c r="A2990">
        <v>19998</v>
      </c>
      <c r="B2990">
        <v>19</v>
      </c>
      <c r="C2990" t="s">
        <v>61</v>
      </c>
      <c r="D2990">
        <v>998</v>
      </c>
      <c r="E2990" t="s">
        <v>214</v>
      </c>
      <c r="F2990" t="s">
        <v>5</v>
      </c>
      <c r="G2990">
        <v>9.1999999999999993</v>
      </c>
    </row>
    <row r="2991" spans="1:7" ht="12.75" x14ac:dyDescent="0.2">
      <c r="A2991">
        <v>19998</v>
      </c>
      <c r="B2991">
        <v>19</v>
      </c>
      <c r="C2991" t="s">
        <v>61</v>
      </c>
      <c r="D2991">
        <v>998</v>
      </c>
      <c r="E2991" t="s">
        <v>214</v>
      </c>
      <c r="F2991" t="s">
        <v>18</v>
      </c>
      <c r="G2991" t="s">
        <v>41</v>
      </c>
    </row>
    <row r="2992" spans="1:7" ht="12.75" x14ac:dyDescent="0.2">
      <c r="A2992">
        <v>19998</v>
      </c>
      <c r="B2992">
        <v>19</v>
      </c>
      <c r="C2992" t="s">
        <v>61</v>
      </c>
      <c r="D2992">
        <v>998</v>
      </c>
      <c r="E2992" t="s">
        <v>214</v>
      </c>
      <c r="F2992" t="s">
        <v>40</v>
      </c>
      <c r="G2992">
        <v>11.9</v>
      </c>
    </row>
    <row r="2993" spans="1:7" ht="12.75" x14ac:dyDescent="0.2">
      <c r="A2993">
        <v>19998</v>
      </c>
      <c r="B2993">
        <v>19</v>
      </c>
      <c r="C2993" t="s">
        <v>61</v>
      </c>
      <c r="D2993">
        <v>998</v>
      </c>
      <c r="E2993" t="s">
        <v>214</v>
      </c>
      <c r="F2993" t="s">
        <v>7</v>
      </c>
      <c r="G2993">
        <v>9.1999999999999993</v>
      </c>
    </row>
    <row r="2994" spans="1:7" ht="12.75" x14ac:dyDescent="0.2">
      <c r="A2994">
        <v>19998</v>
      </c>
      <c r="B2994">
        <v>19</v>
      </c>
      <c r="C2994" t="s">
        <v>61</v>
      </c>
      <c r="D2994">
        <v>998</v>
      </c>
      <c r="E2994" t="s">
        <v>214</v>
      </c>
      <c r="F2994" t="s">
        <v>19</v>
      </c>
      <c r="G2994" t="s">
        <v>43</v>
      </c>
    </row>
    <row r="2995" spans="1:7" ht="12.75" x14ac:dyDescent="0.2">
      <c r="A2995">
        <v>19998</v>
      </c>
      <c r="B2995">
        <v>19</v>
      </c>
      <c r="C2995" t="s">
        <v>61</v>
      </c>
      <c r="D2995">
        <v>998</v>
      </c>
      <c r="E2995" t="s">
        <v>214</v>
      </c>
      <c r="F2995" t="s">
        <v>388</v>
      </c>
      <c r="G2995" t="s">
        <v>41</v>
      </c>
    </row>
    <row r="2996" spans="1:7" ht="12.75" x14ac:dyDescent="0.2">
      <c r="A2996">
        <v>19998</v>
      </c>
      <c r="B2996">
        <v>19</v>
      </c>
      <c r="C2996" t="s">
        <v>61</v>
      </c>
      <c r="D2996">
        <v>998</v>
      </c>
      <c r="E2996" t="s">
        <v>214</v>
      </c>
      <c r="F2996" t="s">
        <v>389</v>
      </c>
      <c r="G2996" t="s">
        <v>41</v>
      </c>
    </row>
    <row r="2997" spans="1:7" ht="12.75" x14ac:dyDescent="0.2">
      <c r="A2997">
        <v>19998</v>
      </c>
      <c r="B2997">
        <v>19</v>
      </c>
      <c r="C2997" t="s">
        <v>61</v>
      </c>
      <c r="D2997">
        <v>998</v>
      </c>
      <c r="E2997" t="s">
        <v>214</v>
      </c>
      <c r="F2997" t="s">
        <v>390</v>
      </c>
      <c r="G2997" t="s">
        <v>41</v>
      </c>
    </row>
    <row r="2998" spans="1:7" ht="12.75" x14ac:dyDescent="0.2">
      <c r="A2998">
        <v>20001</v>
      </c>
      <c r="B2998">
        <v>20</v>
      </c>
      <c r="C2998" t="s">
        <v>62</v>
      </c>
      <c r="D2998">
        <v>1</v>
      </c>
      <c r="E2998" t="s">
        <v>252</v>
      </c>
      <c r="F2998" t="s">
        <v>30</v>
      </c>
      <c r="G2998">
        <v>57.3</v>
      </c>
    </row>
    <row r="2999" spans="1:7" ht="12.75" x14ac:dyDescent="0.2">
      <c r="A2999">
        <v>20001</v>
      </c>
      <c r="B2999">
        <v>20</v>
      </c>
      <c r="C2999" t="s">
        <v>62</v>
      </c>
      <c r="D2999">
        <v>1</v>
      </c>
      <c r="E2999" t="s">
        <v>252</v>
      </c>
      <c r="F2999" t="s">
        <v>2</v>
      </c>
      <c r="G2999">
        <v>58</v>
      </c>
    </row>
    <row r="3000" spans="1:7" ht="12.75" x14ac:dyDescent="0.2">
      <c r="A3000">
        <v>20001</v>
      </c>
      <c r="B3000">
        <v>20</v>
      </c>
      <c r="C3000" t="s">
        <v>62</v>
      </c>
      <c r="D3000">
        <v>1</v>
      </c>
      <c r="E3000" t="s">
        <v>252</v>
      </c>
      <c r="F3000" t="s">
        <v>1</v>
      </c>
      <c r="G3000">
        <v>56.8</v>
      </c>
    </row>
    <row r="3001" spans="1:7" ht="12.75" x14ac:dyDescent="0.2">
      <c r="A3001">
        <v>20001</v>
      </c>
      <c r="B3001">
        <v>20</v>
      </c>
      <c r="C3001" t="s">
        <v>62</v>
      </c>
      <c r="D3001">
        <v>1</v>
      </c>
      <c r="E3001" t="s">
        <v>252</v>
      </c>
      <c r="F3001" t="s">
        <v>4</v>
      </c>
      <c r="G3001" t="s">
        <v>41</v>
      </c>
    </row>
    <row r="3002" spans="1:7" ht="12.75" x14ac:dyDescent="0.2">
      <c r="A3002">
        <v>20001</v>
      </c>
      <c r="B3002">
        <v>20</v>
      </c>
      <c r="C3002" t="s">
        <v>62</v>
      </c>
      <c r="D3002">
        <v>1</v>
      </c>
      <c r="E3002" t="s">
        <v>252</v>
      </c>
      <c r="F3002" t="s">
        <v>3</v>
      </c>
      <c r="G3002">
        <v>58.4</v>
      </c>
    </row>
    <row r="3003" spans="1:7" ht="12.75" x14ac:dyDescent="0.2">
      <c r="A3003">
        <v>20001</v>
      </c>
      <c r="B3003">
        <v>20</v>
      </c>
      <c r="C3003" t="s">
        <v>62</v>
      </c>
      <c r="D3003">
        <v>1</v>
      </c>
      <c r="E3003" t="s">
        <v>252</v>
      </c>
      <c r="F3003" t="s">
        <v>6</v>
      </c>
      <c r="G3003" t="s">
        <v>41</v>
      </c>
    </row>
    <row r="3004" spans="1:7" ht="12.75" x14ac:dyDescent="0.2">
      <c r="A3004">
        <v>20001</v>
      </c>
      <c r="B3004">
        <v>20</v>
      </c>
      <c r="C3004" t="s">
        <v>62</v>
      </c>
      <c r="D3004">
        <v>1</v>
      </c>
      <c r="E3004" t="s">
        <v>252</v>
      </c>
      <c r="F3004" t="s">
        <v>5</v>
      </c>
      <c r="G3004">
        <v>55.4</v>
      </c>
    </row>
    <row r="3005" spans="1:7" ht="12.75" x14ac:dyDescent="0.2">
      <c r="A3005">
        <v>20001</v>
      </c>
      <c r="B3005">
        <v>20</v>
      </c>
      <c r="C3005" t="s">
        <v>62</v>
      </c>
      <c r="D3005">
        <v>1</v>
      </c>
      <c r="E3005" t="s">
        <v>252</v>
      </c>
      <c r="F3005" t="s">
        <v>18</v>
      </c>
      <c r="G3005" t="s">
        <v>41</v>
      </c>
    </row>
    <row r="3006" spans="1:7" ht="12.75" x14ac:dyDescent="0.2">
      <c r="A3006">
        <v>20001</v>
      </c>
      <c r="B3006">
        <v>20</v>
      </c>
      <c r="C3006" t="s">
        <v>62</v>
      </c>
      <c r="D3006">
        <v>1</v>
      </c>
      <c r="E3006" t="s">
        <v>252</v>
      </c>
      <c r="F3006" t="s">
        <v>40</v>
      </c>
      <c r="G3006">
        <v>59.5</v>
      </c>
    </row>
    <row r="3007" spans="1:7" ht="12.75" x14ac:dyDescent="0.2">
      <c r="A3007">
        <v>20001</v>
      </c>
      <c r="B3007">
        <v>20</v>
      </c>
      <c r="C3007" t="s">
        <v>62</v>
      </c>
      <c r="D3007">
        <v>1</v>
      </c>
      <c r="E3007" t="s">
        <v>252</v>
      </c>
      <c r="F3007" t="s">
        <v>7</v>
      </c>
      <c r="G3007">
        <v>64.5</v>
      </c>
    </row>
    <row r="3008" spans="1:7" ht="12.75" x14ac:dyDescent="0.2">
      <c r="A3008">
        <v>20001</v>
      </c>
      <c r="B3008">
        <v>20</v>
      </c>
      <c r="C3008" t="s">
        <v>62</v>
      </c>
      <c r="D3008">
        <v>1</v>
      </c>
      <c r="E3008" t="s">
        <v>252</v>
      </c>
      <c r="F3008" t="s">
        <v>19</v>
      </c>
      <c r="G3008">
        <v>37.799999999999997</v>
      </c>
    </row>
    <row r="3009" spans="1:7" ht="12.75" x14ac:dyDescent="0.2">
      <c r="A3009">
        <v>20001</v>
      </c>
      <c r="B3009">
        <v>20</v>
      </c>
      <c r="C3009" t="s">
        <v>62</v>
      </c>
      <c r="D3009">
        <v>1</v>
      </c>
      <c r="E3009" t="s">
        <v>252</v>
      </c>
      <c r="F3009" t="s">
        <v>388</v>
      </c>
      <c r="G3009" t="s">
        <v>43</v>
      </c>
    </row>
    <row r="3010" spans="1:7" ht="12.75" x14ac:dyDescent="0.2">
      <c r="A3010">
        <v>20001</v>
      </c>
      <c r="B3010">
        <v>20</v>
      </c>
      <c r="C3010" t="s">
        <v>62</v>
      </c>
      <c r="D3010">
        <v>1</v>
      </c>
      <c r="E3010" t="s">
        <v>252</v>
      </c>
      <c r="F3010" t="s">
        <v>389</v>
      </c>
      <c r="G3010" t="s">
        <v>43</v>
      </c>
    </row>
    <row r="3011" spans="1:7" ht="12.75" x14ac:dyDescent="0.2">
      <c r="A3011">
        <v>20001</v>
      </c>
      <c r="B3011">
        <v>20</v>
      </c>
      <c r="C3011" t="s">
        <v>62</v>
      </c>
      <c r="D3011">
        <v>1</v>
      </c>
      <c r="E3011" t="s">
        <v>252</v>
      </c>
      <c r="F3011" t="s">
        <v>390</v>
      </c>
      <c r="G3011" t="s">
        <v>41</v>
      </c>
    </row>
    <row r="3012" spans="1:7" ht="12.75" x14ac:dyDescent="0.2">
      <c r="A3012">
        <v>20005</v>
      </c>
      <c r="B3012">
        <v>20</v>
      </c>
      <c r="C3012" t="s">
        <v>62</v>
      </c>
      <c r="D3012">
        <v>5</v>
      </c>
      <c r="E3012" t="s">
        <v>253</v>
      </c>
      <c r="F3012" t="s">
        <v>30</v>
      </c>
      <c r="G3012">
        <v>75.8</v>
      </c>
    </row>
    <row r="3013" spans="1:7" ht="12.75" x14ac:dyDescent="0.2">
      <c r="A3013">
        <v>20005</v>
      </c>
      <c r="B3013">
        <v>20</v>
      </c>
      <c r="C3013" t="s">
        <v>62</v>
      </c>
      <c r="D3013">
        <v>5</v>
      </c>
      <c r="E3013" t="s">
        <v>253</v>
      </c>
      <c r="F3013" t="s">
        <v>2</v>
      </c>
      <c r="G3013">
        <v>69.599999999999994</v>
      </c>
    </row>
    <row r="3014" spans="1:7" ht="12.75" x14ac:dyDescent="0.2">
      <c r="A3014">
        <v>20005</v>
      </c>
      <c r="B3014">
        <v>20</v>
      </c>
      <c r="C3014" t="s">
        <v>62</v>
      </c>
      <c r="D3014">
        <v>5</v>
      </c>
      <c r="E3014" t="s">
        <v>253</v>
      </c>
      <c r="F3014" t="s">
        <v>1</v>
      </c>
      <c r="G3014">
        <v>79.3</v>
      </c>
    </row>
    <row r="3015" spans="1:7" ht="12.75" x14ac:dyDescent="0.2">
      <c r="A3015">
        <v>20005</v>
      </c>
      <c r="B3015">
        <v>20</v>
      </c>
      <c r="C3015" t="s">
        <v>62</v>
      </c>
      <c r="D3015">
        <v>5</v>
      </c>
      <c r="E3015" t="s">
        <v>253</v>
      </c>
      <c r="F3015" t="s">
        <v>4</v>
      </c>
      <c r="G3015" t="s">
        <v>43</v>
      </c>
    </row>
    <row r="3016" spans="1:7" ht="12.75" x14ac:dyDescent="0.2">
      <c r="A3016">
        <v>20005</v>
      </c>
      <c r="B3016">
        <v>20</v>
      </c>
      <c r="C3016" t="s">
        <v>62</v>
      </c>
      <c r="D3016">
        <v>5</v>
      </c>
      <c r="E3016" t="s">
        <v>253</v>
      </c>
      <c r="F3016" t="s">
        <v>3</v>
      </c>
      <c r="G3016">
        <v>68.2</v>
      </c>
    </row>
    <row r="3017" spans="1:7" ht="12.75" x14ac:dyDescent="0.2">
      <c r="A3017">
        <v>20005</v>
      </c>
      <c r="B3017">
        <v>20</v>
      </c>
      <c r="C3017" t="s">
        <v>62</v>
      </c>
      <c r="D3017">
        <v>5</v>
      </c>
      <c r="E3017" t="s">
        <v>253</v>
      </c>
      <c r="F3017" t="s">
        <v>6</v>
      </c>
      <c r="G3017" t="s">
        <v>44</v>
      </c>
    </row>
    <row r="3018" spans="1:7" ht="12.75" x14ac:dyDescent="0.2">
      <c r="A3018">
        <v>20005</v>
      </c>
      <c r="B3018">
        <v>20</v>
      </c>
      <c r="C3018" t="s">
        <v>62</v>
      </c>
      <c r="D3018">
        <v>5</v>
      </c>
      <c r="E3018" t="s">
        <v>253</v>
      </c>
      <c r="F3018" t="s">
        <v>5</v>
      </c>
      <c r="G3018">
        <v>82.2</v>
      </c>
    </row>
    <row r="3019" spans="1:7" ht="12.75" x14ac:dyDescent="0.2">
      <c r="A3019">
        <v>20005</v>
      </c>
      <c r="B3019">
        <v>20</v>
      </c>
      <c r="C3019" t="s">
        <v>62</v>
      </c>
      <c r="D3019">
        <v>5</v>
      </c>
      <c r="E3019" t="s">
        <v>253</v>
      </c>
      <c r="F3019" t="s">
        <v>18</v>
      </c>
      <c r="G3019" t="s">
        <v>44</v>
      </c>
    </row>
    <row r="3020" spans="1:7" ht="12.75" x14ac:dyDescent="0.2">
      <c r="A3020">
        <v>20005</v>
      </c>
      <c r="B3020">
        <v>20</v>
      </c>
      <c r="C3020" t="s">
        <v>62</v>
      </c>
      <c r="D3020">
        <v>5</v>
      </c>
      <c r="E3020" t="s">
        <v>253</v>
      </c>
      <c r="F3020" t="s">
        <v>40</v>
      </c>
      <c r="G3020" t="s">
        <v>44</v>
      </c>
    </row>
    <row r="3021" spans="1:7" ht="12.75" x14ac:dyDescent="0.2">
      <c r="A3021">
        <v>20005</v>
      </c>
      <c r="B3021">
        <v>20</v>
      </c>
      <c r="C3021" t="s">
        <v>62</v>
      </c>
      <c r="D3021">
        <v>5</v>
      </c>
      <c r="E3021" t="s">
        <v>253</v>
      </c>
      <c r="F3021" t="s">
        <v>7</v>
      </c>
      <c r="G3021">
        <v>74.3</v>
      </c>
    </row>
    <row r="3022" spans="1:7" ht="12.75" x14ac:dyDescent="0.2">
      <c r="A3022">
        <v>20005</v>
      </c>
      <c r="B3022">
        <v>20</v>
      </c>
      <c r="C3022" t="s">
        <v>62</v>
      </c>
      <c r="D3022">
        <v>5</v>
      </c>
      <c r="E3022" t="s">
        <v>253</v>
      </c>
      <c r="F3022" t="s">
        <v>19</v>
      </c>
      <c r="G3022">
        <v>67.599999999999994</v>
      </c>
    </row>
    <row r="3023" spans="1:7" ht="12.75" x14ac:dyDescent="0.2">
      <c r="A3023">
        <v>20005</v>
      </c>
      <c r="B3023">
        <v>20</v>
      </c>
      <c r="C3023" t="s">
        <v>62</v>
      </c>
      <c r="D3023">
        <v>5</v>
      </c>
      <c r="E3023" t="s">
        <v>253</v>
      </c>
      <c r="F3023" t="s">
        <v>388</v>
      </c>
      <c r="G3023">
        <v>73.3</v>
      </c>
    </row>
    <row r="3024" spans="1:7" ht="12.75" x14ac:dyDescent="0.2">
      <c r="A3024">
        <v>20005</v>
      </c>
      <c r="B3024">
        <v>20</v>
      </c>
      <c r="C3024" t="s">
        <v>62</v>
      </c>
      <c r="D3024">
        <v>5</v>
      </c>
      <c r="E3024" t="s">
        <v>253</v>
      </c>
      <c r="F3024" t="s">
        <v>389</v>
      </c>
      <c r="G3024" t="s">
        <v>41</v>
      </c>
    </row>
    <row r="3025" spans="1:7" ht="12.75" x14ac:dyDescent="0.2">
      <c r="A3025">
        <v>20005</v>
      </c>
      <c r="B3025">
        <v>20</v>
      </c>
      <c r="C3025" t="s">
        <v>62</v>
      </c>
      <c r="D3025">
        <v>5</v>
      </c>
      <c r="E3025" t="s">
        <v>253</v>
      </c>
      <c r="F3025" t="s">
        <v>390</v>
      </c>
      <c r="G3025" t="s">
        <v>41</v>
      </c>
    </row>
    <row r="3026" spans="1:7" ht="12.75" x14ac:dyDescent="0.2">
      <c r="A3026">
        <v>20034</v>
      </c>
      <c r="B3026">
        <v>20</v>
      </c>
      <c r="C3026" t="s">
        <v>62</v>
      </c>
      <c r="D3026">
        <v>34</v>
      </c>
      <c r="E3026" t="s">
        <v>254</v>
      </c>
      <c r="F3026" t="s">
        <v>30</v>
      </c>
      <c r="G3026">
        <v>62.6</v>
      </c>
    </row>
    <row r="3027" spans="1:7" ht="12.75" x14ac:dyDescent="0.2">
      <c r="A3027">
        <v>20034</v>
      </c>
      <c r="B3027">
        <v>20</v>
      </c>
      <c r="C3027" t="s">
        <v>62</v>
      </c>
      <c r="D3027">
        <v>34</v>
      </c>
      <c r="E3027" t="s">
        <v>254</v>
      </c>
      <c r="F3027" t="s">
        <v>2</v>
      </c>
      <c r="G3027">
        <v>56.6</v>
      </c>
    </row>
    <row r="3028" spans="1:7" ht="12.75" x14ac:dyDescent="0.2">
      <c r="A3028">
        <v>20034</v>
      </c>
      <c r="B3028">
        <v>20</v>
      </c>
      <c r="C3028" t="s">
        <v>62</v>
      </c>
      <c r="D3028">
        <v>34</v>
      </c>
      <c r="E3028" t="s">
        <v>254</v>
      </c>
      <c r="F3028" t="s">
        <v>1</v>
      </c>
      <c r="G3028">
        <v>69.2</v>
      </c>
    </row>
    <row r="3029" spans="1:7" ht="12.75" x14ac:dyDescent="0.2">
      <c r="A3029">
        <v>20034</v>
      </c>
      <c r="B3029">
        <v>20</v>
      </c>
      <c r="C3029" t="s">
        <v>62</v>
      </c>
      <c r="D3029">
        <v>34</v>
      </c>
      <c r="E3029" t="s">
        <v>254</v>
      </c>
      <c r="F3029" t="s">
        <v>4</v>
      </c>
      <c r="G3029">
        <v>55.6</v>
      </c>
    </row>
    <row r="3030" spans="1:7" ht="12.75" x14ac:dyDescent="0.2">
      <c r="A3030">
        <v>20034</v>
      </c>
      <c r="B3030">
        <v>20</v>
      </c>
      <c r="C3030" t="s">
        <v>62</v>
      </c>
      <c r="D3030">
        <v>34</v>
      </c>
      <c r="E3030" t="s">
        <v>254</v>
      </c>
      <c r="F3030" t="s">
        <v>3</v>
      </c>
      <c r="G3030">
        <v>66</v>
      </c>
    </row>
    <row r="3031" spans="1:7" ht="12.75" x14ac:dyDescent="0.2">
      <c r="A3031">
        <v>20034</v>
      </c>
      <c r="B3031">
        <v>20</v>
      </c>
      <c r="C3031" t="s">
        <v>62</v>
      </c>
      <c r="D3031">
        <v>34</v>
      </c>
      <c r="E3031" t="s">
        <v>254</v>
      </c>
      <c r="F3031" t="s">
        <v>6</v>
      </c>
      <c r="G3031" t="s">
        <v>44</v>
      </c>
    </row>
    <row r="3032" spans="1:7" ht="12.75" x14ac:dyDescent="0.2">
      <c r="A3032">
        <v>20034</v>
      </c>
      <c r="B3032">
        <v>20</v>
      </c>
      <c r="C3032" t="s">
        <v>62</v>
      </c>
      <c r="D3032">
        <v>34</v>
      </c>
      <c r="E3032" t="s">
        <v>254</v>
      </c>
      <c r="F3032" t="s">
        <v>5</v>
      </c>
      <c r="G3032">
        <v>60</v>
      </c>
    </row>
    <row r="3033" spans="1:7" ht="12.75" x14ac:dyDescent="0.2">
      <c r="A3033">
        <v>20034</v>
      </c>
      <c r="B3033">
        <v>20</v>
      </c>
      <c r="C3033" t="s">
        <v>62</v>
      </c>
      <c r="D3033">
        <v>34</v>
      </c>
      <c r="E3033" t="s">
        <v>254</v>
      </c>
      <c r="F3033" t="s">
        <v>18</v>
      </c>
      <c r="G3033">
        <v>37.9</v>
      </c>
    </row>
    <row r="3034" spans="1:7" ht="12.75" x14ac:dyDescent="0.2">
      <c r="A3034">
        <v>20034</v>
      </c>
      <c r="B3034">
        <v>20</v>
      </c>
      <c r="C3034" t="s">
        <v>62</v>
      </c>
      <c r="D3034">
        <v>34</v>
      </c>
      <c r="E3034" t="s">
        <v>254</v>
      </c>
      <c r="F3034" t="s">
        <v>40</v>
      </c>
      <c r="G3034">
        <v>61.2</v>
      </c>
    </row>
    <row r="3035" spans="1:7" ht="12.75" x14ac:dyDescent="0.2">
      <c r="A3035">
        <v>20034</v>
      </c>
      <c r="B3035">
        <v>20</v>
      </c>
      <c r="C3035" t="s">
        <v>62</v>
      </c>
      <c r="D3035">
        <v>34</v>
      </c>
      <c r="E3035" t="s">
        <v>254</v>
      </c>
      <c r="F3035" t="s">
        <v>7</v>
      </c>
      <c r="G3035">
        <v>58.8</v>
      </c>
    </row>
    <row r="3036" spans="1:7" ht="12.75" x14ac:dyDescent="0.2">
      <c r="A3036">
        <v>20034</v>
      </c>
      <c r="B3036">
        <v>20</v>
      </c>
      <c r="C3036" t="s">
        <v>62</v>
      </c>
      <c r="D3036">
        <v>34</v>
      </c>
      <c r="E3036" t="s">
        <v>254</v>
      </c>
      <c r="F3036" t="s">
        <v>19</v>
      </c>
      <c r="G3036">
        <v>48</v>
      </c>
    </row>
    <row r="3037" spans="1:7" ht="12.75" x14ac:dyDescent="0.2">
      <c r="A3037">
        <v>20034</v>
      </c>
      <c r="B3037">
        <v>20</v>
      </c>
      <c r="C3037" t="s">
        <v>62</v>
      </c>
      <c r="D3037">
        <v>34</v>
      </c>
      <c r="E3037" t="s">
        <v>254</v>
      </c>
      <c r="F3037" t="s">
        <v>388</v>
      </c>
      <c r="G3037">
        <v>42.6</v>
      </c>
    </row>
    <row r="3038" spans="1:7" ht="12.75" x14ac:dyDescent="0.2">
      <c r="A3038">
        <v>20034</v>
      </c>
      <c r="B3038">
        <v>20</v>
      </c>
      <c r="C3038" t="s">
        <v>62</v>
      </c>
      <c r="D3038">
        <v>34</v>
      </c>
      <c r="E3038" t="s">
        <v>254</v>
      </c>
      <c r="F3038" t="s">
        <v>389</v>
      </c>
      <c r="G3038" t="s">
        <v>43</v>
      </c>
    </row>
    <row r="3039" spans="1:7" ht="12.75" x14ac:dyDescent="0.2">
      <c r="A3039">
        <v>20034</v>
      </c>
      <c r="B3039">
        <v>20</v>
      </c>
      <c r="C3039" t="s">
        <v>62</v>
      </c>
      <c r="D3039">
        <v>34</v>
      </c>
      <c r="E3039" t="s">
        <v>254</v>
      </c>
      <c r="F3039" t="s">
        <v>390</v>
      </c>
      <c r="G3039" t="s">
        <v>41</v>
      </c>
    </row>
    <row r="3040" spans="1:7" ht="12.75" x14ac:dyDescent="0.2">
      <c r="A3040">
        <v>20035</v>
      </c>
      <c r="B3040">
        <v>20</v>
      </c>
      <c r="C3040" t="s">
        <v>62</v>
      </c>
      <c r="D3040">
        <v>35</v>
      </c>
      <c r="E3040" t="s">
        <v>255</v>
      </c>
      <c r="F3040" t="s">
        <v>30</v>
      </c>
      <c r="G3040">
        <v>88.7</v>
      </c>
    </row>
    <row r="3041" spans="1:7" ht="12.75" x14ac:dyDescent="0.2">
      <c r="A3041">
        <v>20035</v>
      </c>
      <c r="B3041">
        <v>20</v>
      </c>
      <c r="C3041" t="s">
        <v>62</v>
      </c>
      <c r="D3041">
        <v>35</v>
      </c>
      <c r="E3041" t="s">
        <v>255</v>
      </c>
      <c r="F3041" t="s">
        <v>2</v>
      </c>
      <c r="G3041">
        <v>92.3</v>
      </c>
    </row>
    <row r="3042" spans="1:7" ht="12.75" x14ac:dyDescent="0.2">
      <c r="A3042">
        <v>20035</v>
      </c>
      <c r="B3042">
        <v>20</v>
      </c>
      <c r="C3042" t="s">
        <v>62</v>
      </c>
      <c r="D3042">
        <v>35</v>
      </c>
      <c r="E3042" t="s">
        <v>255</v>
      </c>
      <c r="F3042" t="s">
        <v>1</v>
      </c>
      <c r="G3042">
        <v>87.2</v>
      </c>
    </row>
    <row r="3043" spans="1:7" ht="12.75" x14ac:dyDescent="0.2">
      <c r="A3043">
        <v>20035</v>
      </c>
      <c r="B3043">
        <v>20</v>
      </c>
      <c r="C3043" t="s">
        <v>62</v>
      </c>
      <c r="D3043">
        <v>35</v>
      </c>
      <c r="E3043" t="s">
        <v>255</v>
      </c>
      <c r="F3043" t="s">
        <v>4</v>
      </c>
      <c r="G3043" t="s">
        <v>44</v>
      </c>
    </row>
    <row r="3044" spans="1:7" ht="12.75" x14ac:dyDescent="0.2">
      <c r="A3044">
        <v>20035</v>
      </c>
      <c r="B3044">
        <v>20</v>
      </c>
      <c r="C3044" t="s">
        <v>62</v>
      </c>
      <c r="D3044">
        <v>35</v>
      </c>
      <c r="E3044" t="s">
        <v>255</v>
      </c>
      <c r="F3044" t="s">
        <v>3</v>
      </c>
      <c r="G3044">
        <v>81.7</v>
      </c>
    </row>
    <row r="3045" spans="1:7" ht="12.75" x14ac:dyDescent="0.2">
      <c r="A3045">
        <v>20035</v>
      </c>
      <c r="B3045">
        <v>20</v>
      </c>
      <c r="C3045" t="s">
        <v>62</v>
      </c>
      <c r="D3045">
        <v>35</v>
      </c>
      <c r="E3045" t="s">
        <v>255</v>
      </c>
      <c r="F3045" t="s">
        <v>6</v>
      </c>
      <c r="G3045" t="s">
        <v>44</v>
      </c>
    </row>
    <row r="3046" spans="1:7" ht="12.75" x14ac:dyDescent="0.2">
      <c r="A3046">
        <v>20035</v>
      </c>
      <c r="B3046">
        <v>20</v>
      </c>
      <c r="C3046" t="s">
        <v>62</v>
      </c>
      <c r="D3046">
        <v>35</v>
      </c>
      <c r="E3046" t="s">
        <v>255</v>
      </c>
      <c r="F3046" t="s">
        <v>5</v>
      </c>
      <c r="G3046">
        <v>94</v>
      </c>
    </row>
    <row r="3047" spans="1:7" ht="12.75" x14ac:dyDescent="0.2">
      <c r="A3047">
        <v>20035</v>
      </c>
      <c r="B3047">
        <v>20</v>
      </c>
      <c r="C3047" t="s">
        <v>62</v>
      </c>
      <c r="D3047">
        <v>35</v>
      </c>
      <c r="E3047" t="s">
        <v>255</v>
      </c>
      <c r="F3047" t="s">
        <v>18</v>
      </c>
      <c r="G3047" t="s">
        <v>41</v>
      </c>
    </row>
    <row r="3048" spans="1:7" ht="12.75" x14ac:dyDescent="0.2">
      <c r="A3048">
        <v>20035</v>
      </c>
      <c r="B3048">
        <v>20</v>
      </c>
      <c r="C3048" t="s">
        <v>62</v>
      </c>
      <c r="D3048">
        <v>35</v>
      </c>
      <c r="E3048" t="s">
        <v>255</v>
      </c>
      <c r="F3048" t="s">
        <v>40</v>
      </c>
      <c r="G3048">
        <v>88.1</v>
      </c>
    </row>
    <row r="3049" spans="1:7" ht="12.75" x14ac:dyDescent="0.2">
      <c r="A3049">
        <v>20035</v>
      </c>
      <c r="B3049">
        <v>20</v>
      </c>
      <c r="C3049" t="s">
        <v>62</v>
      </c>
      <c r="D3049">
        <v>35</v>
      </c>
      <c r="E3049" t="s">
        <v>255</v>
      </c>
      <c r="F3049" t="s">
        <v>7</v>
      </c>
      <c r="G3049">
        <v>71.900000000000006</v>
      </c>
    </row>
    <row r="3050" spans="1:7" ht="12.75" x14ac:dyDescent="0.2">
      <c r="A3050">
        <v>20035</v>
      </c>
      <c r="B3050">
        <v>20</v>
      </c>
      <c r="C3050" t="s">
        <v>62</v>
      </c>
      <c r="D3050">
        <v>35</v>
      </c>
      <c r="E3050" t="s">
        <v>255</v>
      </c>
      <c r="F3050" t="s">
        <v>19</v>
      </c>
      <c r="G3050" t="s">
        <v>44</v>
      </c>
    </row>
    <row r="3051" spans="1:7" ht="12.75" x14ac:dyDescent="0.2">
      <c r="A3051">
        <v>20035</v>
      </c>
      <c r="B3051">
        <v>20</v>
      </c>
      <c r="C3051" t="s">
        <v>62</v>
      </c>
      <c r="D3051">
        <v>35</v>
      </c>
      <c r="E3051" t="s">
        <v>255</v>
      </c>
      <c r="F3051" t="s">
        <v>388</v>
      </c>
      <c r="G3051" t="s">
        <v>44</v>
      </c>
    </row>
    <row r="3052" spans="1:7" ht="12.75" x14ac:dyDescent="0.2">
      <c r="A3052">
        <v>20035</v>
      </c>
      <c r="B3052">
        <v>20</v>
      </c>
      <c r="C3052" t="s">
        <v>62</v>
      </c>
      <c r="D3052">
        <v>35</v>
      </c>
      <c r="E3052" t="s">
        <v>255</v>
      </c>
      <c r="F3052" t="s">
        <v>389</v>
      </c>
      <c r="G3052" t="s">
        <v>41</v>
      </c>
    </row>
    <row r="3053" spans="1:7" ht="12.75" x14ac:dyDescent="0.2">
      <c r="A3053">
        <v>20035</v>
      </c>
      <c r="B3053">
        <v>20</v>
      </c>
      <c r="C3053" t="s">
        <v>62</v>
      </c>
      <c r="D3053">
        <v>35</v>
      </c>
      <c r="E3053" t="s">
        <v>255</v>
      </c>
      <c r="F3053" t="s">
        <v>390</v>
      </c>
      <c r="G3053" t="s">
        <v>41</v>
      </c>
    </row>
    <row r="3054" spans="1:7" ht="12.75" x14ac:dyDescent="0.2">
      <c r="A3054">
        <v>20998</v>
      </c>
      <c r="B3054">
        <v>20</v>
      </c>
      <c r="C3054" t="s">
        <v>62</v>
      </c>
      <c r="D3054">
        <v>998</v>
      </c>
      <c r="E3054" t="s">
        <v>214</v>
      </c>
      <c r="F3054" t="s">
        <v>30</v>
      </c>
      <c r="G3054" t="s">
        <v>43</v>
      </c>
    </row>
    <row r="3055" spans="1:7" ht="12.75" x14ac:dyDescent="0.2">
      <c r="A3055">
        <v>20998</v>
      </c>
      <c r="B3055">
        <v>20</v>
      </c>
      <c r="C3055" t="s">
        <v>62</v>
      </c>
      <c r="D3055">
        <v>998</v>
      </c>
      <c r="E3055" t="s">
        <v>214</v>
      </c>
      <c r="F3055" t="s">
        <v>2</v>
      </c>
      <c r="G3055" t="s">
        <v>43</v>
      </c>
    </row>
    <row r="3056" spans="1:7" ht="12.75" x14ac:dyDescent="0.2">
      <c r="A3056">
        <v>20998</v>
      </c>
      <c r="B3056">
        <v>20</v>
      </c>
      <c r="C3056" t="s">
        <v>62</v>
      </c>
      <c r="D3056">
        <v>998</v>
      </c>
      <c r="E3056" t="s">
        <v>214</v>
      </c>
      <c r="F3056" t="s">
        <v>1</v>
      </c>
      <c r="G3056" t="s">
        <v>41</v>
      </c>
    </row>
    <row r="3057" spans="1:7" ht="12.75" x14ac:dyDescent="0.2">
      <c r="A3057">
        <v>20998</v>
      </c>
      <c r="B3057">
        <v>20</v>
      </c>
      <c r="C3057" t="s">
        <v>62</v>
      </c>
      <c r="D3057">
        <v>998</v>
      </c>
      <c r="E3057" t="s">
        <v>214</v>
      </c>
      <c r="F3057" t="s">
        <v>4</v>
      </c>
      <c r="G3057" t="s">
        <v>41</v>
      </c>
    </row>
    <row r="3058" spans="1:7" ht="12.75" x14ac:dyDescent="0.2">
      <c r="A3058">
        <v>20998</v>
      </c>
      <c r="B3058">
        <v>20</v>
      </c>
      <c r="C3058" t="s">
        <v>62</v>
      </c>
      <c r="D3058">
        <v>998</v>
      </c>
      <c r="E3058" t="s">
        <v>214</v>
      </c>
      <c r="F3058" t="s">
        <v>3</v>
      </c>
      <c r="G3058" t="s">
        <v>43</v>
      </c>
    </row>
    <row r="3059" spans="1:7" ht="12.75" x14ac:dyDescent="0.2">
      <c r="A3059">
        <v>20998</v>
      </c>
      <c r="B3059">
        <v>20</v>
      </c>
      <c r="C3059" t="s">
        <v>62</v>
      </c>
      <c r="D3059">
        <v>998</v>
      </c>
      <c r="E3059" t="s">
        <v>214</v>
      </c>
      <c r="F3059" t="s">
        <v>6</v>
      </c>
      <c r="G3059" t="s">
        <v>41</v>
      </c>
    </row>
    <row r="3060" spans="1:7" ht="12.75" x14ac:dyDescent="0.2">
      <c r="A3060">
        <v>20998</v>
      </c>
      <c r="B3060">
        <v>20</v>
      </c>
      <c r="C3060" t="s">
        <v>62</v>
      </c>
      <c r="D3060">
        <v>998</v>
      </c>
      <c r="E3060" t="s">
        <v>214</v>
      </c>
      <c r="F3060" t="s">
        <v>5</v>
      </c>
      <c r="G3060" t="s">
        <v>41</v>
      </c>
    </row>
    <row r="3061" spans="1:7" ht="12.75" x14ac:dyDescent="0.2">
      <c r="A3061">
        <v>20998</v>
      </c>
      <c r="B3061">
        <v>20</v>
      </c>
      <c r="C3061" t="s">
        <v>62</v>
      </c>
      <c r="D3061">
        <v>998</v>
      </c>
      <c r="E3061" t="s">
        <v>214</v>
      </c>
      <c r="F3061" t="s">
        <v>18</v>
      </c>
      <c r="G3061" t="s">
        <v>41</v>
      </c>
    </row>
    <row r="3062" spans="1:7" ht="12.75" x14ac:dyDescent="0.2">
      <c r="A3062">
        <v>20998</v>
      </c>
      <c r="B3062">
        <v>20</v>
      </c>
      <c r="C3062" t="s">
        <v>62</v>
      </c>
      <c r="D3062">
        <v>998</v>
      </c>
      <c r="E3062" t="s">
        <v>214</v>
      </c>
      <c r="F3062" t="s">
        <v>40</v>
      </c>
      <c r="G3062" t="s">
        <v>41</v>
      </c>
    </row>
    <row r="3063" spans="1:7" ht="12.75" x14ac:dyDescent="0.2">
      <c r="A3063">
        <v>20998</v>
      </c>
      <c r="B3063">
        <v>20</v>
      </c>
      <c r="C3063" t="s">
        <v>62</v>
      </c>
      <c r="D3063">
        <v>998</v>
      </c>
      <c r="E3063" t="s">
        <v>214</v>
      </c>
      <c r="F3063" t="s">
        <v>7</v>
      </c>
      <c r="G3063" t="s">
        <v>43</v>
      </c>
    </row>
    <row r="3064" spans="1:7" ht="12.75" x14ac:dyDescent="0.2">
      <c r="A3064">
        <v>20998</v>
      </c>
      <c r="B3064">
        <v>20</v>
      </c>
      <c r="C3064" t="s">
        <v>62</v>
      </c>
      <c r="D3064">
        <v>998</v>
      </c>
      <c r="E3064" t="s">
        <v>214</v>
      </c>
      <c r="F3064" t="s">
        <v>19</v>
      </c>
      <c r="G3064" t="s">
        <v>43</v>
      </c>
    </row>
    <row r="3065" spans="1:7" ht="12.75" x14ac:dyDescent="0.2">
      <c r="A3065">
        <v>20998</v>
      </c>
      <c r="B3065">
        <v>20</v>
      </c>
      <c r="C3065" t="s">
        <v>62</v>
      </c>
      <c r="D3065">
        <v>998</v>
      </c>
      <c r="E3065" t="s">
        <v>214</v>
      </c>
      <c r="F3065" t="s">
        <v>388</v>
      </c>
      <c r="G3065" t="s">
        <v>41</v>
      </c>
    </row>
    <row r="3066" spans="1:7" ht="12.75" x14ac:dyDescent="0.2">
      <c r="A3066">
        <v>20998</v>
      </c>
      <c r="B3066">
        <v>20</v>
      </c>
      <c r="C3066" t="s">
        <v>62</v>
      </c>
      <c r="D3066">
        <v>998</v>
      </c>
      <c r="E3066" t="s">
        <v>214</v>
      </c>
      <c r="F3066" t="s">
        <v>389</v>
      </c>
      <c r="G3066" t="s">
        <v>41</v>
      </c>
    </row>
    <row r="3067" spans="1:7" ht="12.75" x14ac:dyDescent="0.2">
      <c r="A3067">
        <v>20998</v>
      </c>
      <c r="B3067">
        <v>20</v>
      </c>
      <c r="C3067" t="s">
        <v>62</v>
      </c>
      <c r="D3067">
        <v>998</v>
      </c>
      <c r="E3067" t="s">
        <v>214</v>
      </c>
      <c r="F3067" t="s">
        <v>390</v>
      </c>
      <c r="G3067" t="s">
        <v>41</v>
      </c>
    </row>
    <row r="3068" spans="1:7" ht="12.75" x14ac:dyDescent="0.2">
      <c r="A3068">
        <v>21086</v>
      </c>
      <c r="B3068">
        <v>21</v>
      </c>
      <c r="C3068" t="s">
        <v>63</v>
      </c>
      <c r="D3068">
        <v>86</v>
      </c>
      <c r="E3068" t="s">
        <v>256</v>
      </c>
      <c r="F3068" t="s">
        <v>30</v>
      </c>
      <c r="G3068">
        <v>62.1</v>
      </c>
    </row>
    <row r="3069" spans="1:7" ht="12.75" x14ac:dyDescent="0.2">
      <c r="A3069">
        <v>21086</v>
      </c>
      <c r="B3069">
        <v>21</v>
      </c>
      <c r="C3069" t="s">
        <v>63</v>
      </c>
      <c r="D3069">
        <v>86</v>
      </c>
      <c r="E3069" t="s">
        <v>256</v>
      </c>
      <c r="F3069" t="s">
        <v>2</v>
      </c>
      <c r="G3069">
        <v>45.9</v>
      </c>
    </row>
    <row r="3070" spans="1:7" ht="12.75" x14ac:dyDescent="0.2">
      <c r="A3070">
        <v>21086</v>
      </c>
      <c r="B3070">
        <v>21</v>
      </c>
      <c r="C3070" t="s">
        <v>63</v>
      </c>
      <c r="D3070">
        <v>86</v>
      </c>
      <c r="E3070" t="s">
        <v>256</v>
      </c>
      <c r="F3070" t="s">
        <v>1</v>
      </c>
      <c r="G3070">
        <v>79.8</v>
      </c>
    </row>
    <row r="3071" spans="1:7" ht="12.75" x14ac:dyDescent="0.2">
      <c r="A3071">
        <v>21086</v>
      </c>
      <c r="B3071">
        <v>21</v>
      </c>
      <c r="C3071" t="s">
        <v>63</v>
      </c>
      <c r="D3071">
        <v>86</v>
      </c>
      <c r="E3071" t="s">
        <v>256</v>
      </c>
      <c r="F3071" t="s">
        <v>4</v>
      </c>
      <c r="G3071" t="s">
        <v>41</v>
      </c>
    </row>
    <row r="3072" spans="1:7" ht="12.75" x14ac:dyDescent="0.2">
      <c r="A3072">
        <v>21086</v>
      </c>
      <c r="B3072">
        <v>21</v>
      </c>
      <c r="C3072" t="s">
        <v>63</v>
      </c>
      <c r="D3072">
        <v>86</v>
      </c>
      <c r="E3072" t="s">
        <v>256</v>
      </c>
      <c r="F3072" t="s">
        <v>3</v>
      </c>
      <c r="G3072">
        <v>66.5</v>
      </c>
    </row>
    <row r="3073" spans="1:7" ht="12.75" x14ac:dyDescent="0.2">
      <c r="A3073">
        <v>21086</v>
      </c>
      <c r="B3073">
        <v>21</v>
      </c>
      <c r="C3073" t="s">
        <v>63</v>
      </c>
      <c r="D3073">
        <v>86</v>
      </c>
      <c r="E3073" t="s">
        <v>256</v>
      </c>
      <c r="F3073" t="s">
        <v>6</v>
      </c>
      <c r="G3073">
        <v>50</v>
      </c>
    </row>
    <row r="3074" spans="1:7" ht="12.75" x14ac:dyDescent="0.2">
      <c r="A3074">
        <v>21086</v>
      </c>
      <c r="B3074">
        <v>21</v>
      </c>
      <c r="C3074" t="s">
        <v>63</v>
      </c>
      <c r="D3074">
        <v>86</v>
      </c>
      <c r="E3074" t="s">
        <v>256</v>
      </c>
      <c r="F3074" t="s">
        <v>5</v>
      </c>
      <c r="G3074">
        <v>61.9</v>
      </c>
    </row>
    <row r="3075" spans="1:7" ht="12.75" x14ac:dyDescent="0.2">
      <c r="A3075">
        <v>21086</v>
      </c>
      <c r="B3075">
        <v>21</v>
      </c>
      <c r="C3075" t="s">
        <v>63</v>
      </c>
      <c r="D3075">
        <v>86</v>
      </c>
      <c r="E3075" t="s">
        <v>256</v>
      </c>
      <c r="F3075" t="s">
        <v>18</v>
      </c>
      <c r="G3075" t="s">
        <v>41</v>
      </c>
    </row>
    <row r="3076" spans="1:7" ht="12.75" x14ac:dyDescent="0.2">
      <c r="A3076">
        <v>21086</v>
      </c>
      <c r="B3076">
        <v>21</v>
      </c>
      <c r="C3076" t="s">
        <v>63</v>
      </c>
      <c r="D3076">
        <v>86</v>
      </c>
      <c r="E3076" t="s">
        <v>256</v>
      </c>
      <c r="F3076" t="s">
        <v>40</v>
      </c>
      <c r="G3076">
        <v>45.4</v>
      </c>
    </row>
    <row r="3077" spans="1:7" ht="12.75" x14ac:dyDescent="0.2">
      <c r="A3077">
        <v>21086</v>
      </c>
      <c r="B3077">
        <v>21</v>
      </c>
      <c r="C3077" t="s">
        <v>63</v>
      </c>
      <c r="D3077">
        <v>86</v>
      </c>
      <c r="E3077" t="s">
        <v>256</v>
      </c>
      <c r="F3077" t="s">
        <v>7</v>
      </c>
      <c r="G3077">
        <v>61.3</v>
      </c>
    </row>
    <row r="3078" spans="1:7" ht="12.75" x14ac:dyDescent="0.2">
      <c r="A3078">
        <v>21086</v>
      </c>
      <c r="B3078">
        <v>21</v>
      </c>
      <c r="C3078" t="s">
        <v>63</v>
      </c>
      <c r="D3078">
        <v>86</v>
      </c>
      <c r="E3078" t="s">
        <v>256</v>
      </c>
      <c r="F3078" t="s">
        <v>19</v>
      </c>
      <c r="G3078">
        <v>62.4</v>
      </c>
    </row>
    <row r="3079" spans="1:7" ht="12.75" x14ac:dyDescent="0.2">
      <c r="A3079">
        <v>21086</v>
      </c>
      <c r="B3079">
        <v>21</v>
      </c>
      <c r="C3079" t="s">
        <v>63</v>
      </c>
      <c r="D3079">
        <v>86</v>
      </c>
      <c r="E3079" t="s">
        <v>256</v>
      </c>
      <c r="F3079" t="s">
        <v>388</v>
      </c>
      <c r="G3079">
        <v>50</v>
      </c>
    </row>
    <row r="3080" spans="1:7" ht="12.75" x14ac:dyDescent="0.2">
      <c r="A3080">
        <v>21086</v>
      </c>
      <c r="B3080">
        <v>21</v>
      </c>
      <c r="C3080" t="s">
        <v>63</v>
      </c>
      <c r="D3080">
        <v>86</v>
      </c>
      <c r="E3080" t="s">
        <v>256</v>
      </c>
      <c r="F3080" t="s">
        <v>389</v>
      </c>
      <c r="G3080" t="s">
        <v>43</v>
      </c>
    </row>
    <row r="3081" spans="1:7" ht="12.75" x14ac:dyDescent="0.2">
      <c r="A3081">
        <v>21086</v>
      </c>
      <c r="B3081">
        <v>21</v>
      </c>
      <c r="C3081" t="s">
        <v>63</v>
      </c>
      <c r="D3081">
        <v>86</v>
      </c>
      <c r="E3081" t="s">
        <v>256</v>
      </c>
      <c r="F3081" t="s">
        <v>390</v>
      </c>
      <c r="G3081" t="s">
        <v>41</v>
      </c>
    </row>
    <row r="3082" spans="1:7" ht="12.75" x14ac:dyDescent="0.2">
      <c r="A3082">
        <v>22014</v>
      </c>
      <c r="B3082">
        <v>22</v>
      </c>
      <c r="C3082" t="s">
        <v>64</v>
      </c>
      <c r="D3082">
        <v>14</v>
      </c>
      <c r="E3082" t="s">
        <v>257</v>
      </c>
      <c r="F3082" t="s">
        <v>30</v>
      </c>
      <c r="G3082">
        <v>85.5</v>
      </c>
    </row>
    <row r="3083" spans="1:7" ht="12.75" x14ac:dyDescent="0.2">
      <c r="A3083">
        <v>22014</v>
      </c>
      <c r="B3083">
        <v>22</v>
      </c>
      <c r="C3083" t="s">
        <v>64</v>
      </c>
      <c r="D3083">
        <v>14</v>
      </c>
      <c r="E3083" t="s">
        <v>257</v>
      </c>
      <c r="F3083" t="s">
        <v>2</v>
      </c>
      <c r="G3083">
        <v>85.1</v>
      </c>
    </row>
    <row r="3084" spans="1:7" ht="12.75" x14ac:dyDescent="0.2">
      <c r="A3084">
        <v>22014</v>
      </c>
      <c r="B3084">
        <v>22</v>
      </c>
      <c r="C3084" t="s">
        <v>64</v>
      </c>
      <c r="D3084">
        <v>14</v>
      </c>
      <c r="E3084" t="s">
        <v>257</v>
      </c>
      <c r="F3084" t="s">
        <v>1</v>
      </c>
      <c r="G3084">
        <v>85.9</v>
      </c>
    </row>
    <row r="3085" spans="1:7" ht="12.75" x14ac:dyDescent="0.2">
      <c r="A3085">
        <v>22014</v>
      </c>
      <c r="B3085">
        <v>22</v>
      </c>
      <c r="C3085" t="s">
        <v>64</v>
      </c>
      <c r="D3085">
        <v>14</v>
      </c>
      <c r="E3085" t="s">
        <v>257</v>
      </c>
      <c r="F3085" t="s">
        <v>4</v>
      </c>
      <c r="G3085" t="s">
        <v>41</v>
      </c>
    </row>
    <row r="3086" spans="1:7" ht="12.75" x14ac:dyDescent="0.2">
      <c r="A3086">
        <v>22014</v>
      </c>
      <c r="B3086">
        <v>22</v>
      </c>
      <c r="C3086" t="s">
        <v>64</v>
      </c>
      <c r="D3086">
        <v>14</v>
      </c>
      <c r="E3086" t="s">
        <v>257</v>
      </c>
      <c r="F3086" t="s">
        <v>3</v>
      </c>
      <c r="G3086">
        <v>87.1</v>
      </c>
    </row>
    <row r="3087" spans="1:7" ht="12.75" x14ac:dyDescent="0.2">
      <c r="A3087">
        <v>22014</v>
      </c>
      <c r="B3087">
        <v>22</v>
      </c>
      <c r="C3087" t="s">
        <v>64</v>
      </c>
      <c r="D3087">
        <v>14</v>
      </c>
      <c r="E3087" t="s">
        <v>257</v>
      </c>
      <c r="F3087" t="s">
        <v>6</v>
      </c>
      <c r="G3087" t="s">
        <v>41</v>
      </c>
    </row>
    <row r="3088" spans="1:7" ht="12.75" x14ac:dyDescent="0.2">
      <c r="A3088">
        <v>22014</v>
      </c>
      <c r="B3088">
        <v>22</v>
      </c>
      <c r="C3088" t="s">
        <v>64</v>
      </c>
      <c r="D3088">
        <v>14</v>
      </c>
      <c r="E3088" t="s">
        <v>257</v>
      </c>
      <c r="F3088" t="s">
        <v>5</v>
      </c>
      <c r="G3088">
        <v>84</v>
      </c>
    </row>
    <row r="3089" spans="1:7" ht="12.75" x14ac:dyDescent="0.2">
      <c r="A3089">
        <v>22014</v>
      </c>
      <c r="B3089">
        <v>22</v>
      </c>
      <c r="C3089" t="s">
        <v>64</v>
      </c>
      <c r="D3089">
        <v>14</v>
      </c>
      <c r="E3089" t="s">
        <v>257</v>
      </c>
      <c r="F3089" t="s">
        <v>18</v>
      </c>
      <c r="G3089" t="s">
        <v>44</v>
      </c>
    </row>
    <row r="3090" spans="1:7" ht="12.75" x14ac:dyDescent="0.2">
      <c r="A3090">
        <v>22014</v>
      </c>
      <c r="B3090">
        <v>22</v>
      </c>
      <c r="C3090" t="s">
        <v>64</v>
      </c>
      <c r="D3090">
        <v>14</v>
      </c>
      <c r="E3090" t="s">
        <v>257</v>
      </c>
      <c r="F3090" t="s">
        <v>40</v>
      </c>
      <c r="G3090">
        <v>78.400000000000006</v>
      </c>
    </row>
    <row r="3091" spans="1:7" ht="12.75" x14ac:dyDescent="0.2">
      <c r="A3091">
        <v>22014</v>
      </c>
      <c r="B3091">
        <v>22</v>
      </c>
      <c r="C3091" t="s">
        <v>64</v>
      </c>
      <c r="D3091">
        <v>14</v>
      </c>
      <c r="E3091" t="s">
        <v>257</v>
      </c>
      <c r="F3091" t="s">
        <v>7</v>
      </c>
      <c r="G3091">
        <v>76.5</v>
      </c>
    </row>
    <row r="3092" spans="1:7" ht="12.75" x14ac:dyDescent="0.2">
      <c r="A3092">
        <v>22014</v>
      </c>
      <c r="B3092">
        <v>22</v>
      </c>
      <c r="C3092" t="s">
        <v>64</v>
      </c>
      <c r="D3092">
        <v>14</v>
      </c>
      <c r="E3092" t="s">
        <v>257</v>
      </c>
      <c r="F3092" t="s">
        <v>19</v>
      </c>
      <c r="G3092">
        <v>82.2</v>
      </c>
    </row>
    <row r="3093" spans="1:7" ht="12.75" x14ac:dyDescent="0.2">
      <c r="A3093">
        <v>22014</v>
      </c>
      <c r="B3093">
        <v>22</v>
      </c>
      <c r="C3093" t="s">
        <v>64</v>
      </c>
      <c r="D3093">
        <v>14</v>
      </c>
      <c r="E3093" t="s">
        <v>257</v>
      </c>
      <c r="F3093" t="s">
        <v>388</v>
      </c>
      <c r="G3093">
        <v>72.7</v>
      </c>
    </row>
    <row r="3094" spans="1:7" ht="12.75" x14ac:dyDescent="0.2">
      <c r="A3094">
        <v>22014</v>
      </c>
      <c r="B3094">
        <v>22</v>
      </c>
      <c r="C3094" t="s">
        <v>64</v>
      </c>
      <c r="D3094">
        <v>14</v>
      </c>
      <c r="E3094" t="s">
        <v>257</v>
      </c>
      <c r="F3094" t="s">
        <v>389</v>
      </c>
      <c r="G3094" t="s">
        <v>43</v>
      </c>
    </row>
    <row r="3095" spans="1:7" ht="12.75" x14ac:dyDescent="0.2">
      <c r="A3095">
        <v>22014</v>
      </c>
      <c r="B3095">
        <v>22</v>
      </c>
      <c r="C3095" t="s">
        <v>64</v>
      </c>
      <c r="D3095">
        <v>14</v>
      </c>
      <c r="E3095" t="s">
        <v>257</v>
      </c>
      <c r="F3095" t="s">
        <v>390</v>
      </c>
      <c r="G3095" t="s">
        <v>41</v>
      </c>
    </row>
    <row r="3096" spans="1:7" ht="12.75" x14ac:dyDescent="0.2">
      <c r="A3096">
        <v>22187</v>
      </c>
      <c r="B3096">
        <v>22</v>
      </c>
      <c r="C3096" t="s">
        <v>64</v>
      </c>
      <c r="D3096">
        <v>187</v>
      </c>
      <c r="E3096" t="s">
        <v>258</v>
      </c>
      <c r="F3096" t="s">
        <v>30</v>
      </c>
      <c r="G3096">
        <v>62.8</v>
      </c>
    </row>
    <row r="3097" spans="1:7" ht="12.75" x14ac:dyDescent="0.2">
      <c r="A3097">
        <v>22187</v>
      </c>
      <c r="B3097">
        <v>22</v>
      </c>
      <c r="C3097" t="s">
        <v>64</v>
      </c>
      <c r="D3097">
        <v>187</v>
      </c>
      <c r="E3097" t="s">
        <v>258</v>
      </c>
      <c r="F3097" t="s">
        <v>2</v>
      </c>
      <c r="G3097">
        <v>62.2</v>
      </c>
    </row>
    <row r="3098" spans="1:7" ht="12.75" x14ac:dyDescent="0.2">
      <c r="A3098">
        <v>22187</v>
      </c>
      <c r="B3098">
        <v>22</v>
      </c>
      <c r="C3098" t="s">
        <v>64</v>
      </c>
      <c r="D3098">
        <v>187</v>
      </c>
      <c r="E3098" t="s">
        <v>258</v>
      </c>
      <c r="F3098" t="s">
        <v>1</v>
      </c>
      <c r="G3098">
        <v>63.5</v>
      </c>
    </row>
    <row r="3099" spans="1:7" ht="12.75" x14ac:dyDescent="0.2">
      <c r="A3099">
        <v>22187</v>
      </c>
      <c r="B3099">
        <v>22</v>
      </c>
      <c r="C3099" t="s">
        <v>64</v>
      </c>
      <c r="D3099">
        <v>187</v>
      </c>
      <c r="E3099" t="s">
        <v>258</v>
      </c>
      <c r="F3099" t="s">
        <v>4</v>
      </c>
      <c r="G3099" t="s">
        <v>41</v>
      </c>
    </row>
    <row r="3100" spans="1:7" ht="12.75" x14ac:dyDescent="0.2">
      <c r="A3100">
        <v>22187</v>
      </c>
      <c r="B3100">
        <v>22</v>
      </c>
      <c r="C3100" t="s">
        <v>64</v>
      </c>
      <c r="D3100">
        <v>187</v>
      </c>
      <c r="E3100" t="s">
        <v>258</v>
      </c>
      <c r="F3100" t="s">
        <v>3</v>
      </c>
      <c r="G3100">
        <v>60.8</v>
      </c>
    </row>
    <row r="3101" spans="1:7" ht="12.75" x14ac:dyDescent="0.2">
      <c r="A3101">
        <v>22187</v>
      </c>
      <c r="B3101">
        <v>22</v>
      </c>
      <c r="C3101" t="s">
        <v>64</v>
      </c>
      <c r="D3101">
        <v>187</v>
      </c>
      <c r="E3101" t="s">
        <v>258</v>
      </c>
      <c r="F3101" t="s">
        <v>6</v>
      </c>
      <c r="G3101" t="s">
        <v>41</v>
      </c>
    </row>
    <row r="3102" spans="1:7" ht="12.75" x14ac:dyDescent="0.2">
      <c r="A3102">
        <v>22187</v>
      </c>
      <c r="B3102">
        <v>22</v>
      </c>
      <c r="C3102" t="s">
        <v>64</v>
      </c>
      <c r="D3102">
        <v>187</v>
      </c>
      <c r="E3102" t="s">
        <v>258</v>
      </c>
      <c r="F3102" t="s">
        <v>5</v>
      </c>
      <c r="G3102">
        <v>64</v>
      </c>
    </row>
    <row r="3103" spans="1:7" ht="12.75" x14ac:dyDescent="0.2">
      <c r="A3103">
        <v>22187</v>
      </c>
      <c r="B3103">
        <v>22</v>
      </c>
      <c r="C3103" t="s">
        <v>64</v>
      </c>
      <c r="D3103">
        <v>187</v>
      </c>
      <c r="E3103" t="s">
        <v>258</v>
      </c>
      <c r="F3103" t="s">
        <v>18</v>
      </c>
      <c r="G3103" t="s">
        <v>44</v>
      </c>
    </row>
    <row r="3104" spans="1:7" ht="12.75" x14ac:dyDescent="0.2">
      <c r="A3104">
        <v>22187</v>
      </c>
      <c r="B3104">
        <v>22</v>
      </c>
      <c r="C3104" t="s">
        <v>64</v>
      </c>
      <c r="D3104">
        <v>187</v>
      </c>
      <c r="E3104" t="s">
        <v>258</v>
      </c>
      <c r="F3104" t="s">
        <v>40</v>
      </c>
      <c r="G3104">
        <v>90.4</v>
      </c>
    </row>
    <row r="3105" spans="1:7" ht="12.75" x14ac:dyDescent="0.2">
      <c r="A3105">
        <v>22187</v>
      </c>
      <c r="B3105">
        <v>22</v>
      </c>
      <c r="C3105" t="s">
        <v>64</v>
      </c>
      <c r="D3105">
        <v>187</v>
      </c>
      <c r="E3105" t="s">
        <v>258</v>
      </c>
      <c r="F3105" t="s">
        <v>7</v>
      </c>
      <c r="G3105">
        <v>40.1</v>
      </c>
    </row>
    <row r="3106" spans="1:7" ht="12.75" x14ac:dyDescent="0.2">
      <c r="A3106">
        <v>22187</v>
      </c>
      <c r="B3106">
        <v>22</v>
      </c>
      <c r="C3106" t="s">
        <v>64</v>
      </c>
      <c r="D3106">
        <v>187</v>
      </c>
      <c r="E3106" t="s">
        <v>258</v>
      </c>
      <c r="F3106" t="s">
        <v>19</v>
      </c>
      <c r="G3106">
        <v>54.9</v>
      </c>
    </row>
    <row r="3107" spans="1:7" ht="12.75" x14ac:dyDescent="0.2">
      <c r="A3107">
        <v>22187</v>
      </c>
      <c r="B3107">
        <v>22</v>
      </c>
      <c r="C3107" t="s">
        <v>64</v>
      </c>
      <c r="D3107">
        <v>187</v>
      </c>
      <c r="E3107" t="s">
        <v>258</v>
      </c>
      <c r="F3107" t="s">
        <v>388</v>
      </c>
      <c r="G3107">
        <v>56</v>
      </c>
    </row>
    <row r="3108" spans="1:7" ht="12.75" x14ac:dyDescent="0.2">
      <c r="A3108">
        <v>22187</v>
      </c>
      <c r="B3108">
        <v>22</v>
      </c>
      <c r="C3108" t="s">
        <v>64</v>
      </c>
      <c r="D3108">
        <v>187</v>
      </c>
      <c r="E3108" t="s">
        <v>258</v>
      </c>
      <c r="F3108" t="s">
        <v>389</v>
      </c>
      <c r="G3108" t="s">
        <v>43</v>
      </c>
    </row>
    <row r="3109" spans="1:7" ht="12.75" x14ac:dyDescent="0.2">
      <c r="A3109">
        <v>22187</v>
      </c>
      <c r="B3109">
        <v>22</v>
      </c>
      <c r="C3109" t="s">
        <v>64</v>
      </c>
      <c r="D3109">
        <v>187</v>
      </c>
      <c r="E3109" t="s">
        <v>258</v>
      </c>
      <c r="F3109" t="s">
        <v>390</v>
      </c>
      <c r="G3109" t="s">
        <v>41</v>
      </c>
    </row>
    <row r="3110" spans="1:7" ht="12.75" x14ac:dyDescent="0.2">
      <c r="A3110">
        <v>23002</v>
      </c>
      <c r="B3110">
        <v>23</v>
      </c>
      <c r="C3110" t="s">
        <v>65</v>
      </c>
      <c r="D3110">
        <v>2</v>
      </c>
      <c r="E3110" t="s">
        <v>259</v>
      </c>
      <c r="F3110" t="s">
        <v>30</v>
      </c>
      <c r="G3110">
        <v>10.7</v>
      </c>
    </row>
    <row r="3111" spans="1:7" ht="12.75" x14ac:dyDescent="0.2">
      <c r="A3111">
        <v>23002</v>
      </c>
      <c r="B3111">
        <v>23</v>
      </c>
      <c r="C3111" t="s">
        <v>65</v>
      </c>
      <c r="D3111">
        <v>2</v>
      </c>
      <c r="E3111" t="s">
        <v>259</v>
      </c>
      <c r="F3111" t="s">
        <v>2</v>
      </c>
      <c r="G3111" t="s">
        <v>43</v>
      </c>
    </row>
    <row r="3112" spans="1:7" ht="12.75" x14ac:dyDescent="0.2">
      <c r="A3112">
        <v>23002</v>
      </c>
      <c r="B3112">
        <v>23</v>
      </c>
      <c r="C3112" t="s">
        <v>65</v>
      </c>
      <c r="D3112">
        <v>2</v>
      </c>
      <c r="E3112" t="s">
        <v>259</v>
      </c>
      <c r="F3112" t="s">
        <v>1</v>
      </c>
      <c r="G3112">
        <v>36.700000000000003</v>
      </c>
    </row>
    <row r="3113" spans="1:7" ht="12.75" x14ac:dyDescent="0.2">
      <c r="A3113">
        <v>23002</v>
      </c>
      <c r="B3113">
        <v>23</v>
      </c>
      <c r="C3113" t="s">
        <v>65</v>
      </c>
      <c r="D3113">
        <v>2</v>
      </c>
      <c r="E3113" t="s">
        <v>259</v>
      </c>
      <c r="F3113" t="s">
        <v>4</v>
      </c>
      <c r="G3113" t="s">
        <v>41</v>
      </c>
    </row>
    <row r="3114" spans="1:7" ht="12.75" x14ac:dyDescent="0.2">
      <c r="A3114">
        <v>23002</v>
      </c>
      <c r="B3114">
        <v>23</v>
      </c>
      <c r="C3114" t="s">
        <v>65</v>
      </c>
      <c r="D3114">
        <v>2</v>
      </c>
      <c r="E3114" t="s">
        <v>259</v>
      </c>
      <c r="F3114" t="s">
        <v>3</v>
      </c>
      <c r="G3114">
        <v>50</v>
      </c>
    </row>
    <row r="3115" spans="1:7" ht="12.75" x14ac:dyDescent="0.2">
      <c r="A3115">
        <v>23002</v>
      </c>
      <c r="B3115">
        <v>23</v>
      </c>
      <c r="C3115" t="s">
        <v>65</v>
      </c>
      <c r="D3115">
        <v>2</v>
      </c>
      <c r="E3115" t="s">
        <v>259</v>
      </c>
      <c r="F3115" t="s">
        <v>6</v>
      </c>
      <c r="G3115" t="s">
        <v>41</v>
      </c>
    </row>
    <row r="3116" spans="1:7" ht="12.75" x14ac:dyDescent="0.2">
      <c r="A3116">
        <v>23002</v>
      </c>
      <c r="B3116">
        <v>23</v>
      </c>
      <c r="C3116" t="s">
        <v>65</v>
      </c>
      <c r="D3116">
        <v>2</v>
      </c>
      <c r="E3116" t="s">
        <v>259</v>
      </c>
      <c r="F3116" t="s">
        <v>5</v>
      </c>
      <c r="G3116" t="s">
        <v>43</v>
      </c>
    </row>
    <row r="3117" spans="1:7" ht="12.75" x14ac:dyDescent="0.2">
      <c r="A3117">
        <v>23002</v>
      </c>
      <c r="B3117">
        <v>23</v>
      </c>
      <c r="C3117" t="s">
        <v>65</v>
      </c>
      <c r="D3117">
        <v>2</v>
      </c>
      <c r="E3117" t="s">
        <v>259</v>
      </c>
      <c r="F3117" t="s">
        <v>18</v>
      </c>
      <c r="G3117" t="s">
        <v>41</v>
      </c>
    </row>
    <row r="3118" spans="1:7" ht="12.75" x14ac:dyDescent="0.2">
      <c r="A3118">
        <v>23002</v>
      </c>
      <c r="B3118">
        <v>23</v>
      </c>
      <c r="C3118" t="s">
        <v>65</v>
      </c>
      <c r="D3118">
        <v>2</v>
      </c>
      <c r="E3118" t="s">
        <v>259</v>
      </c>
      <c r="F3118" t="s">
        <v>40</v>
      </c>
      <c r="G3118" t="s">
        <v>41</v>
      </c>
    </row>
    <row r="3119" spans="1:7" ht="12.75" x14ac:dyDescent="0.2">
      <c r="A3119">
        <v>23002</v>
      </c>
      <c r="B3119">
        <v>23</v>
      </c>
      <c r="C3119" t="s">
        <v>65</v>
      </c>
      <c r="D3119">
        <v>2</v>
      </c>
      <c r="E3119" t="s">
        <v>259</v>
      </c>
      <c r="F3119" t="s">
        <v>7</v>
      </c>
      <c r="G3119" t="s">
        <v>43</v>
      </c>
    </row>
    <row r="3120" spans="1:7" ht="12.75" x14ac:dyDescent="0.2">
      <c r="A3120">
        <v>23002</v>
      </c>
      <c r="B3120">
        <v>23</v>
      </c>
      <c r="C3120" t="s">
        <v>65</v>
      </c>
      <c r="D3120">
        <v>2</v>
      </c>
      <c r="E3120" t="s">
        <v>259</v>
      </c>
      <c r="F3120" t="s">
        <v>19</v>
      </c>
      <c r="G3120" t="s">
        <v>43</v>
      </c>
    </row>
    <row r="3121" spans="1:7" ht="12.75" x14ac:dyDescent="0.2">
      <c r="A3121">
        <v>23002</v>
      </c>
      <c r="B3121">
        <v>23</v>
      </c>
      <c r="C3121" t="s">
        <v>65</v>
      </c>
      <c r="D3121">
        <v>2</v>
      </c>
      <c r="E3121" t="s">
        <v>259</v>
      </c>
      <c r="F3121" t="s">
        <v>388</v>
      </c>
      <c r="G3121" t="s">
        <v>41</v>
      </c>
    </row>
    <row r="3122" spans="1:7" ht="12.75" x14ac:dyDescent="0.2">
      <c r="A3122">
        <v>23002</v>
      </c>
      <c r="B3122">
        <v>23</v>
      </c>
      <c r="C3122" t="s">
        <v>65</v>
      </c>
      <c r="D3122">
        <v>2</v>
      </c>
      <c r="E3122" t="s">
        <v>259</v>
      </c>
      <c r="F3122" t="s">
        <v>389</v>
      </c>
      <c r="G3122" t="s">
        <v>41</v>
      </c>
    </row>
    <row r="3123" spans="1:7" ht="12.75" x14ac:dyDescent="0.2">
      <c r="A3123">
        <v>23002</v>
      </c>
      <c r="B3123">
        <v>23</v>
      </c>
      <c r="C3123" t="s">
        <v>65</v>
      </c>
      <c r="D3123">
        <v>2</v>
      </c>
      <c r="E3123" t="s">
        <v>259</v>
      </c>
      <c r="F3123" t="s">
        <v>390</v>
      </c>
      <c r="G3123" t="s">
        <v>41</v>
      </c>
    </row>
    <row r="3124" spans="1:7" ht="12.75" x14ac:dyDescent="0.2">
      <c r="A3124">
        <v>23034</v>
      </c>
      <c r="B3124">
        <v>23</v>
      </c>
      <c r="C3124" t="s">
        <v>65</v>
      </c>
      <c r="D3124">
        <v>34</v>
      </c>
      <c r="E3124" t="s">
        <v>260</v>
      </c>
      <c r="F3124" t="s">
        <v>30</v>
      </c>
      <c r="G3124">
        <v>90.5</v>
      </c>
    </row>
    <row r="3125" spans="1:7" ht="12.75" x14ac:dyDescent="0.2">
      <c r="A3125">
        <v>23034</v>
      </c>
      <c r="B3125">
        <v>23</v>
      </c>
      <c r="C3125" t="s">
        <v>65</v>
      </c>
      <c r="D3125">
        <v>34</v>
      </c>
      <c r="E3125" t="s">
        <v>260</v>
      </c>
      <c r="F3125" t="s">
        <v>2</v>
      </c>
      <c r="G3125" t="s">
        <v>44</v>
      </c>
    </row>
    <row r="3126" spans="1:7" ht="12.75" x14ac:dyDescent="0.2">
      <c r="A3126">
        <v>23034</v>
      </c>
      <c r="B3126">
        <v>23</v>
      </c>
      <c r="C3126" t="s">
        <v>65</v>
      </c>
      <c r="D3126">
        <v>34</v>
      </c>
      <c r="E3126" t="s">
        <v>260</v>
      </c>
      <c r="F3126" t="s">
        <v>1</v>
      </c>
      <c r="G3126">
        <v>82</v>
      </c>
    </row>
    <row r="3127" spans="1:7" ht="12.75" x14ac:dyDescent="0.2">
      <c r="A3127">
        <v>23034</v>
      </c>
      <c r="B3127">
        <v>23</v>
      </c>
      <c r="C3127" t="s">
        <v>65</v>
      </c>
      <c r="D3127">
        <v>34</v>
      </c>
      <c r="E3127" t="s">
        <v>260</v>
      </c>
      <c r="F3127" t="s">
        <v>4</v>
      </c>
      <c r="G3127" t="s">
        <v>41</v>
      </c>
    </row>
    <row r="3128" spans="1:7" ht="12.75" x14ac:dyDescent="0.2">
      <c r="A3128">
        <v>23034</v>
      </c>
      <c r="B3128">
        <v>23</v>
      </c>
      <c r="C3128" t="s">
        <v>65</v>
      </c>
      <c r="D3128">
        <v>34</v>
      </c>
      <c r="E3128" t="s">
        <v>260</v>
      </c>
      <c r="F3128" t="s">
        <v>3</v>
      </c>
      <c r="G3128" t="s">
        <v>44</v>
      </c>
    </row>
    <row r="3129" spans="1:7" ht="12.75" x14ac:dyDescent="0.2">
      <c r="A3129">
        <v>23034</v>
      </c>
      <c r="B3129">
        <v>23</v>
      </c>
      <c r="C3129" t="s">
        <v>65</v>
      </c>
      <c r="D3129">
        <v>34</v>
      </c>
      <c r="E3129" t="s">
        <v>260</v>
      </c>
      <c r="F3129" t="s">
        <v>6</v>
      </c>
      <c r="G3129" t="s">
        <v>41</v>
      </c>
    </row>
    <row r="3130" spans="1:7" ht="12.75" x14ac:dyDescent="0.2">
      <c r="A3130">
        <v>23034</v>
      </c>
      <c r="B3130">
        <v>23</v>
      </c>
      <c r="C3130" t="s">
        <v>65</v>
      </c>
      <c r="D3130">
        <v>34</v>
      </c>
      <c r="E3130" t="s">
        <v>260</v>
      </c>
      <c r="F3130" t="s">
        <v>5</v>
      </c>
      <c r="G3130">
        <v>64.900000000000006</v>
      </c>
    </row>
    <row r="3131" spans="1:7" ht="12.75" x14ac:dyDescent="0.2">
      <c r="A3131">
        <v>23034</v>
      </c>
      <c r="B3131">
        <v>23</v>
      </c>
      <c r="C3131" t="s">
        <v>65</v>
      </c>
      <c r="D3131">
        <v>34</v>
      </c>
      <c r="E3131" t="s">
        <v>260</v>
      </c>
      <c r="F3131" t="s">
        <v>18</v>
      </c>
      <c r="G3131" t="s">
        <v>41</v>
      </c>
    </row>
    <row r="3132" spans="1:7" ht="12.75" x14ac:dyDescent="0.2">
      <c r="A3132">
        <v>23034</v>
      </c>
      <c r="B3132">
        <v>23</v>
      </c>
      <c r="C3132" t="s">
        <v>65</v>
      </c>
      <c r="D3132">
        <v>34</v>
      </c>
      <c r="E3132" t="s">
        <v>260</v>
      </c>
      <c r="F3132" t="s">
        <v>40</v>
      </c>
      <c r="G3132" t="s">
        <v>41</v>
      </c>
    </row>
    <row r="3133" spans="1:7" ht="12.75" x14ac:dyDescent="0.2">
      <c r="A3133">
        <v>23034</v>
      </c>
      <c r="B3133">
        <v>23</v>
      </c>
      <c r="C3133" t="s">
        <v>65</v>
      </c>
      <c r="D3133">
        <v>34</v>
      </c>
      <c r="E3133" t="s">
        <v>260</v>
      </c>
      <c r="F3133" t="s">
        <v>7</v>
      </c>
      <c r="G3133">
        <v>80.8</v>
      </c>
    </row>
    <row r="3134" spans="1:7" ht="12.75" x14ac:dyDescent="0.2">
      <c r="A3134">
        <v>23034</v>
      </c>
      <c r="B3134">
        <v>23</v>
      </c>
      <c r="C3134" t="s">
        <v>65</v>
      </c>
      <c r="D3134">
        <v>34</v>
      </c>
      <c r="E3134" t="s">
        <v>260</v>
      </c>
      <c r="F3134" t="s">
        <v>19</v>
      </c>
      <c r="G3134" t="s">
        <v>44</v>
      </c>
    </row>
    <row r="3135" spans="1:7" ht="12.75" x14ac:dyDescent="0.2">
      <c r="A3135">
        <v>23034</v>
      </c>
      <c r="B3135">
        <v>23</v>
      </c>
      <c r="C3135" t="s">
        <v>65</v>
      </c>
      <c r="D3135">
        <v>34</v>
      </c>
      <c r="E3135" t="s">
        <v>260</v>
      </c>
      <c r="F3135" t="s">
        <v>388</v>
      </c>
      <c r="G3135" t="s">
        <v>41</v>
      </c>
    </row>
    <row r="3136" spans="1:7" ht="12.75" x14ac:dyDescent="0.2">
      <c r="A3136">
        <v>23034</v>
      </c>
      <c r="B3136">
        <v>23</v>
      </c>
      <c r="C3136" t="s">
        <v>65</v>
      </c>
      <c r="D3136">
        <v>34</v>
      </c>
      <c r="E3136" t="s">
        <v>260</v>
      </c>
      <c r="F3136" t="s">
        <v>389</v>
      </c>
      <c r="G3136" t="s">
        <v>41</v>
      </c>
    </row>
    <row r="3137" spans="1:7" ht="12.75" x14ac:dyDescent="0.2">
      <c r="A3137">
        <v>23034</v>
      </c>
      <c r="B3137">
        <v>23</v>
      </c>
      <c r="C3137" t="s">
        <v>65</v>
      </c>
      <c r="D3137">
        <v>34</v>
      </c>
      <c r="E3137" t="s">
        <v>260</v>
      </c>
      <c r="F3137" t="s">
        <v>390</v>
      </c>
      <c r="G3137" t="s">
        <v>41</v>
      </c>
    </row>
    <row r="3138" spans="1:7" ht="12.75" x14ac:dyDescent="0.2">
      <c r="A3138">
        <v>23145</v>
      </c>
      <c r="B3138">
        <v>23</v>
      </c>
      <c r="C3138" t="s">
        <v>65</v>
      </c>
      <c r="D3138">
        <v>145</v>
      </c>
      <c r="E3138" t="s">
        <v>261</v>
      </c>
      <c r="F3138" t="s">
        <v>30</v>
      </c>
      <c r="G3138" t="s">
        <v>44</v>
      </c>
    </row>
    <row r="3139" spans="1:7" ht="12.75" x14ac:dyDescent="0.2">
      <c r="A3139">
        <v>23145</v>
      </c>
      <c r="B3139">
        <v>23</v>
      </c>
      <c r="C3139" t="s">
        <v>65</v>
      </c>
      <c r="D3139">
        <v>145</v>
      </c>
      <c r="E3139" t="s">
        <v>261</v>
      </c>
      <c r="F3139" t="s">
        <v>2</v>
      </c>
      <c r="G3139" t="s">
        <v>41</v>
      </c>
    </row>
    <row r="3140" spans="1:7" ht="12.75" x14ac:dyDescent="0.2">
      <c r="A3140">
        <v>23145</v>
      </c>
      <c r="B3140">
        <v>23</v>
      </c>
      <c r="C3140" t="s">
        <v>65</v>
      </c>
      <c r="D3140">
        <v>145</v>
      </c>
      <c r="E3140" t="s">
        <v>261</v>
      </c>
      <c r="F3140" t="s">
        <v>1</v>
      </c>
      <c r="G3140" t="s">
        <v>44</v>
      </c>
    </row>
    <row r="3141" spans="1:7" ht="12.75" x14ac:dyDescent="0.2">
      <c r="A3141">
        <v>23145</v>
      </c>
      <c r="B3141">
        <v>23</v>
      </c>
      <c r="C3141" t="s">
        <v>65</v>
      </c>
      <c r="D3141">
        <v>145</v>
      </c>
      <c r="E3141" t="s">
        <v>261</v>
      </c>
      <c r="F3141" t="s">
        <v>4</v>
      </c>
      <c r="G3141" t="s">
        <v>41</v>
      </c>
    </row>
    <row r="3142" spans="1:7" ht="12.75" x14ac:dyDescent="0.2">
      <c r="A3142">
        <v>23145</v>
      </c>
      <c r="B3142">
        <v>23</v>
      </c>
      <c r="C3142" t="s">
        <v>65</v>
      </c>
      <c r="D3142">
        <v>145</v>
      </c>
      <c r="E3142" t="s">
        <v>261</v>
      </c>
      <c r="F3142" t="s">
        <v>3</v>
      </c>
      <c r="G3142" t="s">
        <v>44</v>
      </c>
    </row>
    <row r="3143" spans="1:7" ht="12.75" x14ac:dyDescent="0.2">
      <c r="A3143">
        <v>23145</v>
      </c>
      <c r="B3143">
        <v>23</v>
      </c>
      <c r="C3143" t="s">
        <v>65</v>
      </c>
      <c r="D3143">
        <v>145</v>
      </c>
      <c r="E3143" t="s">
        <v>261</v>
      </c>
      <c r="F3143" t="s">
        <v>6</v>
      </c>
      <c r="G3143" t="s">
        <v>41</v>
      </c>
    </row>
    <row r="3144" spans="1:7" ht="12.75" x14ac:dyDescent="0.2">
      <c r="A3144">
        <v>23145</v>
      </c>
      <c r="B3144">
        <v>23</v>
      </c>
      <c r="C3144" t="s">
        <v>65</v>
      </c>
      <c r="D3144">
        <v>145</v>
      </c>
      <c r="E3144" t="s">
        <v>261</v>
      </c>
      <c r="F3144" t="s">
        <v>5</v>
      </c>
      <c r="G3144" t="s">
        <v>41</v>
      </c>
    </row>
    <row r="3145" spans="1:7" ht="12.75" x14ac:dyDescent="0.2">
      <c r="A3145">
        <v>23145</v>
      </c>
      <c r="B3145">
        <v>23</v>
      </c>
      <c r="C3145" t="s">
        <v>65</v>
      </c>
      <c r="D3145">
        <v>145</v>
      </c>
      <c r="E3145" t="s">
        <v>261</v>
      </c>
      <c r="F3145" t="s">
        <v>18</v>
      </c>
      <c r="G3145" t="s">
        <v>41</v>
      </c>
    </row>
    <row r="3146" spans="1:7" ht="12.75" x14ac:dyDescent="0.2">
      <c r="A3146">
        <v>23145</v>
      </c>
      <c r="B3146">
        <v>23</v>
      </c>
      <c r="C3146" t="s">
        <v>65</v>
      </c>
      <c r="D3146">
        <v>145</v>
      </c>
      <c r="E3146" t="s">
        <v>261</v>
      </c>
      <c r="F3146" t="s">
        <v>40</v>
      </c>
      <c r="G3146" t="s">
        <v>41</v>
      </c>
    </row>
    <row r="3147" spans="1:7" ht="12.75" x14ac:dyDescent="0.2">
      <c r="A3147">
        <v>23145</v>
      </c>
      <c r="B3147">
        <v>23</v>
      </c>
      <c r="C3147" t="s">
        <v>65</v>
      </c>
      <c r="D3147">
        <v>145</v>
      </c>
      <c r="E3147" t="s">
        <v>261</v>
      </c>
      <c r="F3147" t="s">
        <v>7</v>
      </c>
      <c r="G3147" t="s">
        <v>44</v>
      </c>
    </row>
    <row r="3148" spans="1:7" ht="12.75" x14ac:dyDescent="0.2">
      <c r="A3148">
        <v>23145</v>
      </c>
      <c r="B3148">
        <v>23</v>
      </c>
      <c r="C3148" t="s">
        <v>65</v>
      </c>
      <c r="D3148">
        <v>145</v>
      </c>
      <c r="E3148" t="s">
        <v>261</v>
      </c>
      <c r="F3148" t="s">
        <v>19</v>
      </c>
      <c r="G3148" t="s">
        <v>41</v>
      </c>
    </row>
    <row r="3149" spans="1:7" ht="12.75" x14ac:dyDescent="0.2">
      <c r="A3149">
        <v>23145</v>
      </c>
      <c r="B3149">
        <v>23</v>
      </c>
      <c r="C3149" t="s">
        <v>65</v>
      </c>
      <c r="D3149">
        <v>145</v>
      </c>
      <c r="E3149" t="s">
        <v>261</v>
      </c>
      <c r="F3149" t="s">
        <v>388</v>
      </c>
      <c r="G3149" t="s">
        <v>41</v>
      </c>
    </row>
    <row r="3150" spans="1:7" ht="12.75" x14ac:dyDescent="0.2">
      <c r="A3150">
        <v>23145</v>
      </c>
      <c r="B3150">
        <v>23</v>
      </c>
      <c r="C3150" t="s">
        <v>65</v>
      </c>
      <c r="D3150">
        <v>145</v>
      </c>
      <c r="E3150" t="s">
        <v>261</v>
      </c>
      <c r="F3150" t="s">
        <v>389</v>
      </c>
      <c r="G3150" t="s">
        <v>41</v>
      </c>
    </row>
    <row r="3151" spans="1:7" ht="12.75" x14ac:dyDescent="0.2">
      <c r="A3151">
        <v>23145</v>
      </c>
      <c r="B3151">
        <v>23</v>
      </c>
      <c r="C3151" t="s">
        <v>65</v>
      </c>
      <c r="D3151">
        <v>145</v>
      </c>
      <c r="E3151" t="s">
        <v>261</v>
      </c>
      <c r="F3151" t="s">
        <v>390</v>
      </c>
      <c r="G3151" t="s">
        <v>41</v>
      </c>
    </row>
    <row r="3152" spans="1:7" ht="12.75" x14ac:dyDescent="0.2">
      <c r="A3152">
        <v>23152</v>
      </c>
      <c r="B3152">
        <v>23</v>
      </c>
      <c r="C3152" t="s">
        <v>65</v>
      </c>
      <c r="D3152">
        <v>152</v>
      </c>
      <c r="E3152" t="s">
        <v>262</v>
      </c>
      <c r="F3152" t="s">
        <v>30</v>
      </c>
      <c r="G3152">
        <v>81.2</v>
      </c>
    </row>
    <row r="3153" spans="1:7" ht="12.75" x14ac:dyDescent="0.2">
      <c r="A3153">
        <v>23152</v>
      </c>
      <c r="B3153">
        <v>23</v>
      </c>
      <c r="C3153" t="s">
        <v>65</v>
      </c>
      <c r="D3153">
        <v>152</v>
      </c>
      <c r="E3153" t="s">
        <v>262</v>
      </c>
      <c r="F3153" t="s">
        <v>2</v>
      </c>
      <c r="G3153">
        <v>77.900000000000006</v>
      </c>
    </row>
    <row r="3154" spans="1:7" ht="12.75" x14ac:dyDescent="0.2">
      <c r="A3154">
        <v>23152</v>
      </c>
      <c r="B3154">
        <v>23</v>
      </c>
      <c r="C3154" t="s">
        <v>65</v>
      </c>
      <c r="D3154">
        <v>152</v>
      </c>
      <c r="E3154" t="s">
        <v>262</v>
      </c>
      <c r="F3154" t="s">
        <v>1</v>
      </c>
      <c r="G3154">
        <v>83.8</v>
      </c>
    </row>
    <row r="3155" spans="1:7" ht="12.75" x14ac:dyDescent="0.2">
      <c r="A3155">
        <v>23152</v>
      </c>
      <c r="B3155">
        <v>23</v>
      </c>
      <c r="C3155" t="s">
        <v>65</v>
      </c>
      <c r="D3155">
        <v>152</v>
      </c>
      <c r="E3155" t="s">
        <v>262</v>
      </c>
      <c r="F3155" t="s">
        <v>4</v>
      </c>
      <c r="G3155">
        <v>33.299999999999997</v>
      </c>
    </row>
    <row r="3156" spans="1:7" ht="12.75" x14ac:dyDescent="0.2">
      <c r="A3156">
        <v>23152</v>
      </c>
      <c r="B3156">
        <v>23</v>
      </c>
      <c r="C3156" t="s">
        <v>65</v>
      </c>
      <c r="D3156">
        <v>152</v>
      </c>
      <c r="E3156" t="s">
        <v>262</v>
      </c>
      <c r="F3156" t="s">
        <v>3</v>
      </c>
      <c r="G3156">
        <v>77.8</v>
      </c>
    </row>
    <row r="3157" spans="1:7" ht="12.75" x14ac:dyDescent="0.2">
      <c r="A3157">
        <v>23152</v>
      </c>
      <c r="B3157">
        <v>23</v>
      </c>
      <c r="C3157" t="s">
        <v>65</v>
      </c>
      <c r="D3157">
        <v>152</v>
      </c>
      <c r="E3157" t="s">
        <v>262</v>
      </c>
      <c r="F3157" t="s">
        <v>6</v>
      </c>
      <c r="G3157" t="s">
        <v>41</v>
      </c>
    </row>
    <row r="3158" spans="1:7" ht="12.75" x14ac:dyDescent="0.2">
      <c r="A3158">
        <v>23152</v>
      </c>
      <c r="B3158">
        <v>23</v>
      </c>
      <c r="C3158" t="s">
        <v>65</v>
      </c>
      <c r="D3158">
        <v>152</v>
      </c>
      <c r="E3158" t="s">
        <v>262</v>
      </c>
      <c r="F3158" t="s">
        <v>5</v>
      </c>
      <c r="G3158">
        <v>83.6</v>
      </c>
    </row>
    <row r="3159" spans="1:7" ht="12.75" x14ac:dyDescent="0.2">
      <c r="A3159">
        <v>23152</v>
      </c>
      <c r="B3159">
        <v>23</v>
      </c>
      <c r="C3159" t="s">
        <v>65</v>
      </c>
      <c r="D3159">
        <v>152</v>
      </c>
      <c r="E3159" t="s">
        <v>262</v>
      </c>
      <c r="F3159" t="s">
        <v>18</v>
      </c>
      <c r="G3159" t="s">
        <v>41</v>
      </c>
    </row>
    <row r="3160" spans="1:7" ht="12.75" x14ac:dyDescent="0.2">
      <c r="A3160">
        <v>23152</v>
      </c>
      <c r="B3160">
        <v>23</v>
      </c>
      <c r="C3160" t="s">
        <v>65</v>
      </c>
      <c r="D3160">
        <v>152</v>
      </c>
      <c r="E3160" t="s">
        <v>262</v>
      </c>
      <c r="F3160" t="s">
        <v>40</v>
      </c>
      <c r="G3160">
        <v>88.9</v>
      </c>
    </row>
    <row r="3161" spans="1:7" ht="12.75" x14ac:dyDescent="0.2">
      <c r="A3161">
        <v>23152</v>
      </c>
      <c r="B3161">
        <v>23</v>
      </c>
      <c r="C3161" t="s">
        <v>65</v>
      </c>
      <c r="D3161">
        <v>152</v>
      </c>
      <c r="E3161" t="s">
        <v>262</v>
      </c>
      <c r="F3161" t="s">
        <v>7</v>
      </c>
      <c r="G3161">
        <v>73.900000000000006</v>
      </c>
    </row>
    <row r="3162" spans="1:7" ht="12.75" x14ac:dyDescent="0.2">
      <c r="A3162">
        <v>23152</v>
      </c>
      <c r="B3162">
        <v>23</v>
      </c>
      <c r="C3162" t="s">
        <v>65</v>
      </c>
      <c r="D3162">
        <v>152</v>
      </c>
      <c r="E3162" t="s">
        <v>262</v>
      </c>
      <c r="F3162" t="s">
        <v>19</v>
      </c>
      <c r="G3162">
        <v>63.5</v>
      </c>
    </row>
    <row r="3163" spans="1:7" ht="12.75" x14ac:dyDescent="0.2">
      <c r="A3163">
        <v>23152</v>
      </c>
      <c r="B3163">
        <v>23</v>
      </c>
      <c r="C3163" t="s">
        <v>65</v>
      </c>
      <c r="D3163">
        <v>152</v>
      </c>
      <c r="E3163" t="s">
        <v>262</v>
      </c>
      <c r="F3163" t="s">
        <v>388</v>
      </c>
      <c r="G3163">
        <v>75</v>
      </c>
    </row>
    <row r="3164" spans="1:7" ht="12.75" x14ac:dyDescent="0.2">
      <c r="A3164">
        <v>23152</v>
      </c>
      <c r="B3164">
        <v>23</v>
      </c>
      <c r="C3164" t="s">
        <v>65</v>
      </c>
      <c r="D3164">
        <v>152</v>
      </c>
      <c r="E3164" t="s">
        <v>262</v>
      </c>
      <c r="F3164" t="s">
        <v>389</v>
      </c>
      <c r="G3164">
        <v>80</v>
      </c>
    </row>
    <row r="3165" spans="1:7" ht="12.75" x14ac:dyDescent="0.2">
      <c r="A3165">
        <v>23152</v>
      </c>
      <c r="B3165">
        <v>23</v>
      </c>
      <c r="C3165" t="s">
        <v>65</v>
      </c>
      <c r="D3165">
        <v>152</v>
      </c>
      <c r="E3165" t="s">
        <v>262</v>
      </c>
      <c r="F3165" t="s">
        <v>390</v>
      </c>
      <c r="G3165" t="s">
        <v>41</v>
      </c>
    </row>
    <row r="3166" spans="1:7" ht="12.75" x14ac:dyDescent="0.2">
      <c r="A3166">
        <v>24036</v>
      </c>
      <c r="B3166">
        <v>24</v>
      </c>
      <c r="C3166" t="s">
        <v>66</v>
      </c>
      <c r="D3166">
        <v>36</v>
      </c>
      <c r="E3166" t="s">
        <v>263</v>
      </c>
      <c r="F3166" t="s">
        <v>30</v>
      </c>
      <c r="G3166">
        <v>87.3</v>
      </c>
    </row>
    <row r="3167" spans="1:7" ht="12.75" x14ac:dyDescent="0.2">
      <c r="A3167">
        <v>24036</v>
      </c>
      <c r="B3167">
        <v>24</v>
      </c>
      <c r="C3167" t="s">
        <v>66</v>
      </c>
      <c r="D3167">
        <v>36</v>
      </c>
      <c r="E3167" t="s">
        <v>263</v>
      </c>
      <c r="F3167" t="s">
        <v>2</v>
      </c>
      <c r="G3167">
        <v>88</v>
      </c>
    </row>
    <row r="3168" spans="1:7" ht="12.75" x14ac:dyDescent="0.2">
      <c r="A3168">
        <v>24036</v>
      </c>
      <c r="B3168">
        <v>24</v>
      </c>
      <c r="C3168" t="s">
        <v>66</v>
      </c>
      <c r="D3168">
        <v>36</v>
      </c>
      <c r="E3168" t="s">
        <v>263</v>
      </c>
      <c r="F3168" t="s">
        <v>1</v>
      </c>
      <c r="G3168">
        <v>86.6</v>
      </c>
    </row>
    <row r="3169" spans="1:7" ht="12.75" x14ac:dyDescent="0.2">
      <c r="A3169">
        <v>24036</v>
      </c>
      <c r="B3169">
        <v>24</v>
      </c>
      <c r="C3169" t="s">
        <v>66</v>
      </c>
      <c r="D3169">
        <v>36</v>
      </c>
      <c r="E3169" t="s">
        <v>263</v>
      </c>
      <c r="F3169" t="s">
        <v>4</v>
      </c>
      <c r="G3169" t="s">
        <v>41</v>
      </c>
    </row>
    <row r="3170" spans="1:7" ht="12.75" x14ac:dyDescent="0.2">
      <c r="A3170">
        <v>24036</v>
      </c>
      <c r="B3170">
        <v>24</v>
      </c>
      <c r="C3170" t="s">
        <v>66</v>
      </c>
      <c r="D3170">
        <v>36</v>
      </c>
      <c r="E3170" t="s">
        <v>263</v>
      </c>
      <c r="F3170" t="s">
        <v>3</v>
      </c>
      <c r="G3170">
        <v>75.8</v>
      </c>
    </row>
    <row r="3171" spans="1:7" ht="12.75" x14ac:dyDescent="0.2">
      <c r="A3171">
        <v>24036</v>
      </c>
      <c r="B3171">
        <v>24</v>
      </c>
      <c r="C3171" t="s">
        <v>66</v>
      </c>
      <c r="D3171">
        <v>36</v>
      </c>
      <c r="E3171" t="s">
        <v>263</v>
      </c>
      <c r="F3171" t="s">
        <v>6</v>
      </c>
      <c r="G3171" t="s">
        <v>41</v>
      </c>
    </row>
    <row r="3172" spans="1:7" ht="12.75" x14ac:dyDescent="0.2">
      <c r="A3172">
        <v>24036</v>
      </c>
      <c r="B3172">
        <v>24</v>
      </c>
      <c r="C3172" t="s">
        <v>66</v>
      </c>
      <c r="D3172">
        <v>36</v>
      </c>
      <c r="E3172" t="s">
        <v>263</v>
      </c>
      <c r="F3172" t="s">
        <v>5</v>
      </c>
      <c r="G3172">
        <v>87.8</v>
      </c>
    </row>
    <row r="3173" spans="1:7" ht="12.75" x14ac:dyDescent="0.2">
      <c r="A3173">
        <v>24036</v>
      </c>
      <c r="B3173">
        <v>24</v>
      </c>
      <c r="C3173" t="s">
        <v>66</v>
      </c>
      <c r="D3173">
        <v>36</v>
      </c>
      <c r="E3173" t="s">
        <v>263</v>
      </c>
      <c r="F3173" t="s">
        <v>18</v>
      </c>
      <c r="G3173" t="s">
        <v>41</v>
      </c>
    </row>
    <row r="3174" spans="1:7" ht="12.75" x14ac:dyDescent="0.2">
      <c r="A3174">
        <v>24036</v>
      </c>
      <c r="B3174">
        <v>24</v>
      </c>
      <c r="C3174" t="s">
        <v>66</v>
      </c>
      <c r="D3174">
        <v>36</v>
      </c>
      <c r="E3174" t="s">
        <v>263</v>
      </c>
      <c r="F3174" t="s">
        <v>40</v>
      </c>
      <c r="G3174">
        <v>91.1</v>
      </c>
    </row>
    <row r="3175" spans="1:7" ht="12.75" x14ac:dyDescent="0.2">
      <c r="A3175">
        <v>24036</v>
      </c>
      <c r="B3175">
        <v>24</v>
      </c>
      <c r="C3175" t="s">
        <v>66</v>
      </c>
      <c r="D3175">
        <v>36</v>
      </c>
      <c r="E3175" t="s">
        <v>263</v>
      </c>
      <c r="F3175" t="s">
        <v>7</v>
      </c>
      <c r="G3175">
        <v>89.8</v>
      </c>
    </row>
    <row r="3176" spans="1:7" ht="12.75" x14ac:dyDescent="0.2">
      <c r="A3176">
        <v>24036</v>
      </c>
      <c r="B3176">
        <v>24</v>
      </c>
      <c r="C3176" t="s">
        <v>66</v>
      </c>
      <c r="D3176">
        <v>36</v>
      </c>
      <c r="E3176" t="s">
        <v>263</v>
      </c>
      <c r="F3176" t="s">
        <v>19</v>
      </c>
      <c r="G3176">
        <v>68.400000000000006</v>
      </c>
    </row>
    <row r="3177" spans="1:7" ht="12.75" x14ac:dyDescent="0.2">
      <c r="A3177">
        <v>24036</v>
      </c>
      <c r="B3177">
        <v>24</v>
      </c>
      <c r="C3177" t="s">
        <v>66</v>
      </c>
      <c r="D3177">
        <v>36</v>
      </c>
      <c r="E3177" t="s">
        <v>263</v>
      </c>
      <c r="F3177" t="s">
        <v>388</v>
      </c>
      <c r="G3177" t="s">
        <v>43</v>
      </c>
    </row>
    <row r="3178" spans="1:7" ht="12.75" x14ac:dyDescent="0.2">
      <c r="A3178">
        <v>24036</v>
      </c>
      <c r="B3178">
        <v>24</v>
      </c>
      <c r="C3178" t="s">
        <v>66</v>
      </c>
      <c r="D3178">
        <v>36</v>
      </c>
      <c r="E3178" t="s">
        <v>263</v>
      </c>
      <c r="F3178" t="s">
        <v>389</v>
      </c>
      <c r="G3178" t="s">
        <v>43</v>
      </c>
    </row>
    <row r="3179" spans="1:7" ht="12.75" x14ac:dyDescent="0.2">
      <c r="A3179">
        <v>24036</v>
      </c>
      <c r="B3179">
        <v>24</v>
      </c>
      <c r="C3179" t="s">
        <v>66</v>
      </c>
      <c r="D3179">
        <v>36</v>
      </c>
      <c r="E3179" t="s">
        <v>263</v>
      </c>
      <c r="F3179" t="s">
        <v>390</v>
      </c>
      <c r="G3179" t="s">
        <v>41</v>
      </c>
    </row>
    <row r="3180" spans="1:7" ht="12.75" x14ac:dyDescent="0.2">
      <c r="A3180">
        <v>25146</v>
      </c>
      <c r="B3180">
        <v>25</v>
      </c>
      <c r="C3180" t="s">
        <v>67</v>
      </c>
      <c r="D3180">
        <v>146</v>
      </c>
      <c r="E3180" t="s">
        <v>264</v>
      </c>
      <c r="F3180" t="s">
        <v>30</v>
      </c>
      <c r="G3180">
        <v>79</v>
      </c>
    </row>
    <row r="3181" spans="1:7" ht="12.75" x14ac:dyDescent="0.2">
      <c r="A3181">
        <v>25146</v>
      </c>
      <c r="B3181">
        <v>25</v>
      </c>
      <c r="C3181" t="s">
        <v>67</v>
      </c>
      <c r="D3181">
        <v>146</v>
      </c>
      <c r="E3181" t="s">
        <v>264</v>
      </c>
      <c r="F3181" t="s">
        <v>2</v>
      </c>
      <c r="G3181">
        <v>79.599999999999994</v>
      </c>
    </row>
    <row r="3182" spans="1:7" ht="12.75" x14ac:dyDescent="0.2">
      <c r="A3182">
        <v>25146</v>
      </c>
      <c r="B3182">
        <v>25</v>
      </c>
      <c r="C3182" t="s">
        <v>67</v>
      </c>
      <c r="D3182">
        <v>146</v>
      </c>
      <c r="E3182" t="s">
        <v>264</v>
      </c>
      <c r="F3182" t="s">
        <v>1</v>
      </c>
      <c r="G3182">
        <v>78.099999999999994</v>
      </c>
    </row>
    <row r="3183" spans="1:7" ht="12.75" x14ac:dyDescent="0.2">
      <c r="A3183">
        <v>25146</v>
      </c>
      <c r="B3183">
        <v>25</v>
      </c>
      <c r="C3183" t="s">
        <v>67</v>
      </c>
      <c r="D3183">
        <v>146</v>
      </c>
      <c r="E3183" t="s">
        <v>264</v>
      </c>
      <c r="F3183" t="s">
        <v>4</v>
      </c>
      <c r="G3183" t="s">
        <v>41</v>
      </c>
    </row>
    <row r="3184" spans="1:7" ht="12.75" x14ac:dyDescent="0.2">
      <c r="A3184">
        <v>25146</v>
      </c>
      <c r="B3184">
        <v>25</v>
      </c>
      <c r="C3184" t="s">
        <v>67</v>
      </c>
      <c r="D3184">
        <v>146</v>
      </c>
      <c r="E3184" t="s">
        <v>264</v>
      </c>
      <c r="F3184" t="s">
        <v>3</v>
      </c>
      <c r="G3184">
        <v>79.599999999999994</v>
      </c>
    </row>
    <row r="3185" spans="1:7" ht="12.75" x14ac:dyDescent="0.2">
      <c r="A3185">
        <v>25146</v>
      </c>
      <c r="B3185">
        <v>25</v>
      </c>
      <c r="C3185" t="s">
        <v>67</v>
      </c>
      <c r="D3185">
        <v>146</v>
      </c>
      <c r="E3185" t="s">
        <v>264</v>
      </c>
      <c r="F3185" t="s">
        <v>6</v>
      </c>
      <c r="G3185" t="s">
        <v>41</v>
      </c>
    </row>
    <row r="3186" spans="1:7" ht="12.75" x14ac:dyDescent="0.2">
      <c r="A3186">
        <v>25146</v>
      </c>
      <c r="B3186">
        <v>25</v>
      </c>
      <c r="C3186" t="s">
        <v>67</v>
      </c>
      <c r="D3186">
        <v>146</v>
      </c>
      <c r="E3186" t="s">
        <v>264</v>
      </c>
      <c r="F3186" t="s">
        <v>5</v>
      </c>
      <c r="G3186">
        <v>79</v>
      </c>
    </row>
    <row r="3187" spans="1:7" ht="12.75" x14ac:dyDescent="0.2">
      <c r="A3187">
        <v>25146</v>
      </c>
      <c r="B3187">
        <v>25</v>
      </c>
      <c r="C3187" t="s">
        <v>67</v>
      </c>
      <c r="D3187">
        <v>146</v>
      </c>
      <c r="E3187" t="s">
        <v>264</v>
      </c>
      <c r="F3187" t="s">
        <v>18</v>
      </c>
      <c r="G3187" t="s">
        <v>41</v>
      </c>
    </row>
    <row r="3188" spans="1:7" ht="12.75" x14ac:dyDescent="0.2">
      <c r="A3188">
        <v>25146</v>
      </c>
      <c r="B3188">
        <v>25</v>
      </c>
      <c r="C3188" t="s">
        <v>67</v>
      </c>
      <c r="D3188">
        <v>146</v>
      </c>
      <c r="E3188" t="s">
        <v>264</v>
      </c>
      <c r="F3188" t="s">
        <v>40</v>
      </c>
      <c r="G3188">
        <v>66.5</v>
      </c>
    </row>
    <row r="3189" spans="1:7" ht="12.75" x14ac:dyDescent="0.2">
      <c r="A3189">
        <v>25146</v>
      </c>
      <c r="B3189">
        <v>25</v>
      </c>
      <c r="C3189" t="s">
        <v>67</v>
      </c>
      <c r="D3189">
        <v>146</v>
      </c>
      <c r="E3189" t="s">
        <v>264</v>
      </c>
      <c r="F3189" t="s">
        <v>7</v>
      </c>
      <c r="G3189">
        <v>80.8</v>
      </c>
    </row>
    <row r="3190" spans="1:7" ht="12.75" x14ac:dyDescent="0.2">
      <c r="A3190">
        <v>25146</v>
      </c>
      <c r="B3190">
        <v>25</v>
      </c>
      <c r="C3190" t="s">
        <v>67</v>
      </c>
      <c r="D3190">
        <v>146</v>
      </c>
      <c r="E3190" t="s">
        <v>264</v>
      </c>
      <c r="F3190" t="s">
        <v>19</v>
      </c>
      <c r="G3190">
        <v>70.5</v>
      </c>
    </row>
    <row r="3191" spans="1:7" ht="12.75" x14ac:dyDescent="0.2">
      <c r="A3191">
        <v>25146</v>
      </c>
      <c r="B3191">
        <v>25</v>
      </c>
      <c r="C3191" t="s">
        <v>67</v>
      </c>
      <c r="D3191">
        <v>146</v>
      </c>
      <c r="E3191" t="s">
        <v>264</v>
      </c>
      <c r="F3191" t="s">
        <v>388</v>
      </c>
      <c r="G3191">
        <v>58.1</v>
      </c>
    </row>
    <row r="3192" spans="1:7" ht="12.75" x14ac:dyDescent="0.2">
      <c r="A3192">
        <v>25146</v>
      </c>
      <c r="B3192">
        <v>25</v>
      </c>
      <c r="C3192" t="s">
        <v>67</v>
      </c>
      <c r="D3192">
        <v>146</v>
      </c>
      <c r="E3192" t="s">
        <v>264</v>
      </c>
      <c r="F3192" t="s">
        <v>389</v>
      </c>
      <c r="G3192" t="s">
        <v>41</v>
      </c>
    </row>
    <row r="3193" spans="1:7" ht="12.75" x14ac:dyDescent="0.2">
      <c r="A3193">
        <v>25146</v>
      </c>
      <c r="B3193">
        <v>25</v>
      </c>
      <c r="C3193" t="s">
        <v>67</v>
      </c>
      <c r="D3193">
        <v>146</v>
      </c>
      <c r="E3193" t="s">
        <v>264</v>
      </c>
      <c r="F3193" t="s">
        <v>390</v>
      </c>
      <c r="G3193" t="s">
        <v>41</v>
      </c>
    </row>
    <row r="3194" spans="1:7" ht="12.75" x14ac:dyDescent="0.2">
      <c r="A3194">
        <v>26169</v>
      </c>
      <c r="B3194">
        <v>26</v>
      </c>
      <c r="C3194" t="s">
        <v>68</v>
      </c>
      <c r="D3194">
        <v>169</v>
      </c>
      <c r="E3194" t="s">
        <v>265</v>
      </c>
      <c r="F3194" t="s">
        <v>30</v>
      </c>
      <c r="G3194" t="s">
        <v>44</v>
      </c>
    </row>
    <row r="3195" spans="1:7" ht="12.75" x14ac:dyDescent="0.2">
      <c r="A3195">
        <v>26169</v>
      </c>
      <c r="B3195">
        <v>26</v>
      </c>
      <c r="C3195" t="s">
        <v>68</v>
      </c>
      <c r="D3195">
        <v>169</v>
      </c>
      <c r="E3195" t="s">
        <v>265</v>
      </c>
      <c r="F3195" t="s">
        <v>2</v>
      </c>
      <c r="G3195" t="s">
        <v>44</v>
      </c>
    </row>
    <row r="3196" spans="1:7" ht="12.75" x14ac:dyDescent="0.2">
      <c r="A3196">
        <v>26169</v>
      </c>
      <c r="B3196">
        <v>26</v>
      </c>
      <c r="C3196" t="s">
        <v>68</v>
      </c>
      <c r="D3196">
        <v>169</v>
      </c>
      <c r="E3196" t="s">
        <v>265</v>
      </c>
      <c r="F3196" t="s">
        <v>1</v>
      </c>
      <c r="G3196" t="s">
        <v>44</v>
      </c>
    </row>
    <row r="3197" spans="1:7" ht="12.75" x14ac:dyDescent="0.2">
      <c r="A3197">
        <v>26169</v>
      </c>
      <c r="B3197">
        <v>26</v>
      </c>
      <c r="C3197" t="s">
        <v>68</v>
      </c>
      <c r="D3197">
        <v>169</v>
      </c>
      <c r="E3197" t="s">
        <v>265</v>
      </c>
      <c r="F3197" t="s">
        <v>4</v>
      </c>
      <c r="G3197" t="s">
        <v>41</v>
      </c>
    </row>
    <row r="3198" spans="1:7" ht="12.75" x14ac:dyDescent="0.2">
      <c r="A3198">
        <v>26169</v>
      </c>
      <c r="B3198">
        <v>26</v>
      </c>
      <c r="C3198" t="s">
        <v>68</v>
      </c>
      <c r="D3198">
        <v>169</v>
      </c>
      <c r="E3198" t="s">
        <v>265</v>
      </c>
      <c r="F3198" t="s">
        <v>3</v>
      </c>
      <c r="G3198" t="s">
        <v>41</v>
      </c>
    </row>
    <row r="3199" spans="1:7" ht="12.75" x14ac:dyDescent="0.2">
      <c r="A3199">
        <v>26169</v>
      </c>
      <c r="B3199">
        <v>26</v>
      </c>
      <c r="C3199" t="s">
        <v>68</v>
      </c>
      <c r="D3199">
        <v>169</v>
      </c>
      <c r="E3199" t="s">
        <v>265</v>
      </c>
      <c r="F3199" t="s">
        <v>6</v>
      </c>
      <c r="G3199" t="s">
        <v>41</v>
      </c>
    </row>
    <row r="3200" spans="1:7" ht="12.75" x14ac:dyDescent="0.2">
      <c r="A3200">
        <v>26169</v>
      </c>
      <c r="B3200">
        <v>26</v>
      </c>
      <c r="C3200" t="s">
        <v>68</v>
      </c>
      <c r="D3200">
        <v>169</v>
      </c>
      <c r="E3200" t="s">
        <v>265</v>
      </c>
      <c r="F3200" t="s">
        <v>5</v>
      </c>
      <c r="G3200" t="s">
        <v>44</v>
      </c>
    </row>
    <row r="3201" spans="1:7" ht="12.75" x14ac:dyDescent="0.2">
      <c r="A3201">
        <v>26169</v>
      </c>
      <c r="B3201">
        <v>26</v>
      </c>
      <c r="C3201" t="s">
        <v>68</v>
      </c>
      <c r="D3201">
        <v>169</v>
      </c>
      <c r="E3201" t="s">
        <v>265</v>
      </c>
      <c r="F3201" t="s">
        <v>18</v>
      </c>
      <c r="G3201" t="s">
        <v>41</v>
      </c>
    </row>
    <row r="3202" spans="1:7" ht="12.75" x14ac:dyDescent="0.2">
      <c r="A3202">
        <v>26169</v>
      </c>
      <c r="B3202">
        <v>26</v>
      </c>
      <c r="C3202" t="s">
        <v>68</v>
      </c>
      <c r="D3202">
        <v>169</v>
      </c>
      <c r="E3202" t="s">
        <v>265</v>
      </c>
      <c r="F3202" t="s">
        <v>40</v>
      </c>
      <c r="G3202" t="s">
        <v>41</v>
      </c>
    </row>
    <row r="3203" spans="1:7" ht="12.75" x14ac:dyDescent="0.2">
      <c r="A3203">
        <v>26169</v>
      </c>
      <c r="B3203">
        <v>26</v>
      </c>
      <c r="C3203" t="s">
        <v>68</v>
      </c>
      <c r="D3203">
        <v>169</v>
      </c>
      <c r="E3203" t="s">
        <v>265</v>
      </c>
      <c r="F3203" t="s">
        <v>7</v>
      </c>
      <c r="G3203" t="s">
        <v>44</v>
      </c>
    </row>
    <row r="3204" spans="1:7" ht="12.75" x14ac:dyDescent="0.2">
      <c r="A3204">
        <v>26169</v>
      </c>
      <c r="B3204">
        <v>26</v>
      </c>
      <c r="C3204" t="s">
        <v>68</v>
      </c>
      <c r="D3204">
        <v>169</v>
      </c>
      <c r="E3204" t="s">
        <v>265</v>
      </c>
      <c r="F3204" t="s">
        <v>19</v>
      </c>
      <c r="G3204" t="s">
        <v>41</v>
      </c>
    </row>
    <row r="3205" spans="1:7" ht="12.75" x14ac:dyDescent="0.2">
      <c r="A3205">
        <v>26169</v>
      </c>
      <c r="B3205">
        <v>26</v>
      </c>
      <c r="C3205" t="s">
        <v>68</v>
      </c>
      <c r="D3205">
        <v>169</v>
      </c>
      <c r="E3205" t="s">
        <v>265</v>
      </c>
      <c r="F3205" t="s">
        <v>388</v>
      </c>
      <c r="G3205" t="s">
        <v>41</v>
      </c>
    </row>
    <row r="3206" spans="1:7" ht="12.75" x14ac:dyDescent="0.2">
      <c r="A3206">
        <v>26169</v>
      </c>
      <c r="B3206">
        <v>26</v>
      </c>
      <c r="C3206" t="s">
        <v>68</v>
      </c>
      <c r="D3206">
        <v>169</v>
      </c>
      <c r="E3206" t="s">
        <v>265</v>
      </c>
      <c r="F3206" t="s">
        <v>389</v>
      </c>
      <c r="G3206" t="s">
        <v>41</v>
      </c>
    </row>
    <row r="3207" spans="1:7" ht="12.75" x14ac:dyDescent="0.2">
      <c r="A3207">
        <v>26169</v>
      </c>
      <c r="B3207">
        <v>26</v>
      </c>
      <c r="C3207" t="s">
        <v>68</v>
      </c>
      <c r="D3207">
        <v>169</v>
      </c>
      <c r="E3207" t="s">
        <v>265</v>
      </c>
      <c r="F3207" t="s">
        <v>390</v>
      </c>
      <c r="G3207" t="s">
        <v>41</v>
      </c>
    </row>
    <row r="3208" spans="1:7" ht="12.75" x14ac:dyDescent="0.2">
      <c r="A3208">
        <v>27136</v>
      </c>
      <c r="B3208">
        <v>27</v>
      </c>
      <c r="C3208" t="s">
        <v>69</v>
      </c>
      <c r="D3208">
        <v>136</v>
      </c>
      <c r="E3208" t="s">
        <v>266</v>
      </c>
      <c r="F3208" t="s">
        <v>30</v>
      </c>
      <c r="G3208">
        <v>73.3</v>
      </c>
    </row>
    <row r="3209" spans="1:7" ht="12.75" x14ac:dyDescent="0.2">
      <c r="A3209">
        <v>27136</v>
      </c>
      <c r="B3209">
        <v>27</v>
      </c>
      <c r="C3209" t="s">
        <v>69</v>
      </c>
      <c r="D3209">
        <v>136</v>
      </c>
      <c r="E3209" t="s">
        <v>266</v>
      </c>
      <c r="F3209" t="s">
        <v>2</v>
      </c>
      <c r="G3209" t="s">
        <v>44</v>
      </c>
    </row>
    <row r="3210" spans="1:7" ht="12.75" x14ac:dyDescent="0.2">
      <c r="A3210">
        <v>27136</v>
      </c>
      <c r="B3210">
        <v>27</v>
      </c>
      <c r="C3210" t="s">
        <v>69</v>
      </c>
      <c r="D3210">
        <v>136</v>
      </c>
      <c r="E3210" t="s">
        <v>266</v>
      </c>
      <c r="F3210" t="s">
        <v>1</v>
      </c>
      <c r="G3210">
        <v>63.6</v>
      </c>
    </row>
    <row r="3211" spans="1:7" ht="12.75" x14ac:dyDescent="0.2">
      <c r="A3211">
        <v>27136</v>
      </c>
      <c r="B3211">
        <v>27</v>
      </c>
      <c r="C3211" t="s">
        <v>69</v>
      </c>
      <c r="D3211">
        <v>136</v>
      </c>
      <c r="E3211" t="s">
        <v>266</v>
      </c>
      <c r="F3211" t="s">
        <v>4</v>
      </c>
      <c r="G3211" t="s">
        <v>44</v>
      </c>
    </row>
    <row r="3212" spans="1:7" ht="12.75" x14ac:dyDescent="0.2">
      <c r="A3212">
        <v>27136</v>
      </c>
      <c r="B3212">
        <v>27</v>
      </c>
      <c r="C3212" t="s">
        <v>69</v>
      </c>
      <c r="D3212">
        <v>136</v>
      </c>
      <c r="E3212" t="s">
        <v>266</v>
      </c>
      <c r="F3212" t="s">
        <v>3</v>
      </c>
      <c r="G3212" t="s">
        <v>44</v>
      </c>
    </row>
    <row r="3213" spans="1:7" ht="12.75" x14ac:dyDescent="0.2">
      <c r="A3213">
        <v>27136</v>
      </c>
      <c r="B3213">
        <v>27</v>
      </c>
      <c r="C3213" t="s">
        <v>69</v>
      </c>
      <c r="D3213">
        <v>136</v>
      </c>
      <c r="E3213" t="s">
        <v>266</v>
      </c>
      <c r="F3213" t="s">
        <v>6</v>
      </c>
      <c r="G3213" t="s">
        <v>41</v>
      </c>
    </row>
    <row r="3214" spans="1:7" ht="12.75" x14ac:dyDescent="0.2">
      <c r="A3214">
        <v>27136</v>
      </c>
      <c r="B3214">
        <v>27</v>
      </c>
      <c r="C3214" t="s">
        <v>69</v>
      </c>
      <c r="D3214">
        <v>136</v>
      </c>
      <c r="E3214" t="s">
        <v>266</v>
      </c>
      <c r="F3214" t="s">
        <v>5</v>
      </c>
      <c r="G3214">
        <v>66.7</v>
      </c>
    </row>
    <row r="3215" spans="1:7" ht="12.75" x14ac:dyDescent="0.2">
      <c r="A3215">
        <v>27136</v>
      </c>
      <c r="B3215">
        <v>27</v>
      </c>
      <c r="C3215" t="s">
        <v>69</v>
      </c>
      <c r="D3215">
        <v>136</v>
      </c>
      <c r="E3215" t="s">
        <v>266</v>
      </c>
      <c r="F3215" t="s">
        <v>18</v>
      </c>
      <c r="G3215" t="s">
        <v>41</v>
      </c>
    </row>
    <row r="3216" spans="1:7" ht="12.75" x14ac:dyDescent="0.2">
      <c r="A3216">
        <v>27136</v>
      </c>
      <c r="B3216">
        <v>27</v>
      </c>
      <c r="C3216" t="s">
        <v>69</v>
      </c>
      <c r="D3216">
        <v>136</v>
      </c>
      <c r="E3216" t="s">
        <v>266</v>
      </c>
      <c r="F3216" t="s">
        <v>40</v>
      </c>
      <c r="G3216" t="s">
        <v>41</v>
      </c>
    </row>
    <row r="3217" spans="1:7" ht="12.75" x14ac:dyDescent="0.2">
      <c r="A3217">
        <v>27136</v>
      </c>
      <c r="B3217">
        <v>27</v>
      </c>
      <c r="C3217" t="s">
        <v>69</v>
      </c>
      <c r="D3217">
        <v>136</v>
      </c>
      <c r="E3217" t="s">
        <v>266</v>
      </c>
      <c r="F3217" t="s">
        <v>7</v>
      </c>
      <c r="G3217" t="s">
        <v>43</v>
      </c>
    </row>
    <row r="3218" spans="1:7" ht="12.75" x14ac:dyDescent="0.2">
      <c r="A3218">
        <v>27136</v>
      </c>
      <c r="B3218">
        <v>27</v>
      </c>
      <c r="C3218" t="s">
        <v>69</v>
      </c>
      <c r="D3218">
        <v>136</v>
      </c>
      <c r="E3218" t="s">
        <v>266</v>
      </c>
      <c r="F3218" t="s">
        <v>19</v>
      </c>
      <c r="G3218" t="s">
        <v>41</v>
      </c>
    </row>
    <row r="3219" spans="1:7" ht="12.75" x14ac:dyDescent="0.2">
      <c r="A3219">
        <v>27136</v>
      </c>
      <c r="B3219">
        <v>27</v>
      </c>
      <c r="C3219" t="s">
        <v>69</v>
      </c>
      <c r="D3219">
        <v>136</v>
      </c>
      <c r="E3219" t="s">
        <v>266</v>
      </c>
      <c r="F3219" t="s">
        <v>388</v>
      </c>
      <c r="G3219" t="s">
        <v>41</v>
      </c>
    </row>
    <row r="3220" spans="1:7" ht="12.75" x14ac:dyDescent="0.2">
      <c r="A3220">
        <v>27136</v>
      </c>
      <c r="B3220">
        <v>27</v>
      </c>
      <c r="C3220" t="s">
        <v>69</v>
      </c>
      <c r="D3220">
        <v>136</v>
      </c>
      <c r="E3220" t="s">
        <v>266</v>
      </c>
      <c r="F3220" t="s">
        <v>389</v>
      </c>
      <c r="G3220" t="s">
        <v>41</v>
      </c>
    </row>
    <row r="3221" spans="1:7" ht="12.75" x14ac:dyDescent="0.2">
      <c r="A3221">
        <v>27136</v>
      </c>
      <c r="B3221">
        <v>27</v>
      </c>
      <c r="C3221" t="s">
        <v>69</v>
      </c>
      <c r="D3221">
        <v>136</v>
      </c>
      <c r="E3221" t="s">
        <v>266</v>
      </c>
      <c r="F3221" t="s">
        <v>390</v>
      </c>
      <c r="G3221" t="s">
        <v>41</v>
      </c>
    </row>
    <row r="3222" spans="1:7" ht="12.75" x14ac:dyDescent="0.2">
      <c r="A3222">
        <v>28101</v>
      </c>
      <c r="B3222">
        <v>28</v>
      </c>
      <c r="C3222" t="s">
        <v>70</v>
      </c>
      <c r="D3222">
        <v>101</v>
      </c>
      <c r="E3222" t="s">
        <v>267</v>
      </c>
      <c r="F3222" t="s">
        <v>30</v>
      </c>
      <c r="G3222" t="s">
        <v>44</v>
      </c>
    </row>
    <row r="3223" spans="1:7" ht="12.75" x14ac:dyDescent="0.2">
      <c r="A3223">
        <v>28101</v>
      </c>
      <c r="B3223">
        <v>28</v>
      </c>
      <c r="C3223" t="s">
        <v>70</v>
      </c>
      <c r="D3223">
        <v>101</v>
      </c>
      <c r="E3223" t="s">
        <v>267</v>
      </c>
      <c r="F3223" t="s">
        <v>2</v>
      </c>
      <c r="G3223">
        <v>94.3</v>
      </c>
    </row>
    <row r="3224" spans="1:7" ht="12.75" x14ac:dyDescent="0.2">
      <c r="A3224">
        <v>28101</v>
      </c>
      <c r="B3224">
        <v>28</v>
      </c>
      <c r="C3224" t="s">
        <v>70</v>
      </c>
      <c r="D3224">
        <v>101</v>
      </c>
      <c r="E3224" t="s">
        <v>267</v>
      </c>
      <c r="F3224" t="s">
        <v>1</v>
      </c>
      <c r="G3224" t="s">
        <v>44</v>
      </c>
    </row>
    <row r="3225" spans="1:7" ht="12.75" x14ac:dyDescent="0.2">
      <c r="A3225">
        <v>28101</v>
      </c>
      <c r="B3225">
        <v>28</v>
      </c>
      <c r="C3225" t="s">
        <v>70</v>
      </c>
      <c r="D3225">
        <v>101</v>
      </c>
      <c r="E3225" t="s">
        <v>267</v>
      </c>
      <c r="F3225" t="s">
        <v>4</v>
      </c>
      <c r="G3225" t="s">
        <v>41</v>
      </c>
    </row>
    <row r="3226" spans="1:7" ht="12.75" x14ac:dyDescent="0.2">
      <c r="A3226">
        <v>28101</v>
      </c>
      <c r="B3226">
        <v>28</v>
      </c>
      <c r="C3226" t="s">
        <v>70</v>
      </c>
      <c r="D3226">
        <v>101</v>
      </c>
      <c r="E3226" t="s">
        <v>267</v>
      </c>
      <c r="F3226" t="s">
        <v>3</v>
      </c>
      <c r="G3226" t="s">
        <v>44</v>
      </c>
    </row>
    <row r="3227" spans="1:7" ht="12.75" x14ac:dyDescent="0.2">
      <c r="A3227">
        <v>28101</v>
      </c>
      <c r="B3227">
        <v>28</v>
      </c>
      <c r="C3227" t="s">
        <v>70</v>
      </c>
      <c r="D3227">
        <v>101</v>
      </c>
      <c r="E3227" t="s">
        <v>267</v>
      </c>
      <c r="F3227" t="s">
        <v>6</v>
      </c>
      <c r="G3227" t="s">
        <v>41</v>
      </c>
    </row>
    <row r="3228" spans="1:7" ht="12.75" x14ac:dyDescent="0.2">
      <c r="A3228">
        <v>28101</v>
      </c>
      <c r="B3228">
        <v>28</v>
      </c>
      <c r="C3228" t="s">
        <v>70</v>
      </c>
      <c r="D3228">
        <v>101</v>
      </c>
      <c r="E3228" t="s">
        <v>267</v>
      </c>
      <c r="F3228" t="s">
        <v>5</v>
      </c>
      <c r="G3228">
        <v>91.7</v>
      </c>
    </row>
    <row r="3229" spans="1:7" ht="12.75" x14ac:dyDescent="0.2">
      <c r="A3229">
        <v>28101</v>
      </c>
      <c r="B3229">
        <v>28</v>
      </c>
      <c r="C3229" t="s">
        <v>70</v>
      </c>
      <c r="D3229">
        <v>101</v>
      </c>
      <c r="E3229" t="s">
        <v>267</v>
      </c>
      <c r="F3229" t="s">
        <v>18</v>
      </c>
      <c r="G3229" t="s">
        <v>44</v>
      </c>
    </row>
    <row r="3230" spans="1:7" ht="12.75" x14ac:dyDescent="0.2">
      <c r="A3230">
        <v>28101</v>
      </c>
      <c r="B3230">
        <v>28</v>
      </c>
      <c r="C3230" t="s">
        <v>70</v>
      </c>
      <c r="D3230">
        <v>101</v>
      </c>
      <c r="E3230" t="s">
        <v>267</v>
      </c>
      <c r="F3230" t="s">
        <v>40</v>
      </c>
      <c r="G3230" t="s">
        <v>41</v>
      </c>
    </row>
    <row r="3231" spans="1:7" ht="12.75" x14ac:dyDescent="0.2">
      <c r="A3231">
        <v>28101</v>
      </c>
      <c r="B3231">
        <v>28</v>
      </c>
      <c r="C3231" t="s">
        <v>70</v>
      </c>
      <c r="D3231">
        <v>101</v>
      </c>
      <c r="E3231" t="s">
        <v>267</v>
      </c>
      <c r="F3231" t="s">
        <v>7</v>
      </c>
      <c r="G3231" t="s">
        <v>44</v>
      </c>
    </row>
    <row r="3232" spans="1:7" ht="12.75" x14ac:dyDescent="0.2">
      <c r="A3232">
        <v>28101</v>
      </c>
      <c r="B3232">
        <v>28</v>
      </c>
      <c r="C3232" t="s">
        <v>70</v>
      </c>
      <c r="D3232">
        <v>101</v>
      </c>
      <c r="E3232" t="s">
        <v>267</v>
      </c>
      <c r="F3232" t="s">
        <v>19</v>
      </c>
      <c r="G3232" t="s">
        <v>44</v>
      </c>
    </row>
    <row r="3233" spans="1:7" ht="12.75" x14ac:dyDescent="0.2">
      <c r="A3233">
        <v>28101</v>
      </c>
      <c r="B3233">
        <v>28</v>
      </c>
      <c r="C3233" t="s">
        <v>70</v>
      </c>
      <c r="D3233">
        <v>101</v>
      </c>
      <c r="E3233" t="s">
        <v>267</v>
      </c>
      <c r="F3233" t="s">
        <v>388</v>
      </c>
      <c r="G3233" t="s">
        <v>44</v>
      </c>
    </row>
    <row r="3234" spans="1:7" ht="12.75" x14ac:dyDescent="0.2">
      <c r="A3234">
        <v>28101</v>
      </c>
      <c r="B3234">
        <v>28</v>
      </c>
      <c r="C3234" t="s">
        <v>70</v>
      </c>
      <c r="D3234">
        <v>101</v>
      </c>
      <c r="E3234" t="s">
        <v>267</v>
      </c>
      <c r="F3234" t="s">
        <v>389</v>
      </c>
      <c r="G3234" t="s">
        <v>41</v>
      </c>
    </row>
    <row r="3235" spans="1:7" ht="12.75" x14ac:dyDescent="0.2">
      <c r="A3235">
        <v>28101</v>
      </c>
      <c r="B3235">
        <v>28</v>
      </c>
      <c r="C3235" t="s">
        <v>70</v>
      </c>
      <c r="D3235">
        <v>101</v>
      </c>
      <c r="E3235" t="s">
        <v>267</v>
      </c>
      <c r="F3235" t="s">
        <v>390</v>
      </c>
      <c r="G3235" t="s">
        <v>41</v>
      </c>
    </row>
    <row r="3236" spans="1:7" ht="12.75" x14ac:dyDescent="0.2">
      <c r="A3236">
        <v>29082</v>
      </c>
      <c r="B3236">
        <v>29</v>
      </c>
      <c r="C3236" t="s">
        <v>71</v>
      </c>
      <c r="D3236">
        <v>82</v>
      </c>
      <c r="E3236" t="s">
        <v>268</v>
      </c>
      <c r="F3236" t="s">
        <v>30</v>
      </c>
      <c r="G3236">
        <v>76.900000000000006</v>
      </c>
    </row>
    <row r="3237" spans="1:7" ht="12.75" x14ac:dyDescent="0.2">
      <c r="A3237">
        <v>29082</v>
      </c>
      <c r="B3237">
        <v>29</v>
      </c>
      <c r="C3237" t="s">
        <v>71</v>
      </c>
      <c r="D3237">
        <v>82</v>
      </c>
      <c r="E3237" t="s">
        <v>268</v>
      </c>
      <c r="F3237" t="s">
        <v>2</v>
      </c>
      <c r="G3237">
        <v>82.6</v>
      </c>
    </row>
    <row r="3238" spans="1:7" ht="12.75" x14ac:dyDescent="0.2">
      <c r="A3238">
        <v>29082</v>
      </c>
      <c r="B3238">
        <v>29</v>
      </c>
      <c r="C3238" t="s">
        <v>71</v>
      </c>
      <c r="D3238">
        <v>82</v>
      </c>
      <c r="E3238" t="s">
        <v>268</v>
      </c>
      <c r="F3238" t="s">
        <v>1</v>
      </c>
      <c r="G3238">
        <v>72.900000000000006</v>
      </c>
    </row>
    <row r="3239" spans="1:7" ht="12.75" x14ac:dyDescent="0.2">
      <c r="A3239">
        <v>29082</v>
      </c>
      <c r="B3239">
        <v>29</v>
      </c>
      <c r="C3239" t="s">
        <v>71</v>
      </c>
      <c r="D3239">
        <v>82</v>
      </c>
      <c r="E3239" t="s">
        <v>268</v>
      </c>
      <c r="F3239" t="s">
        <v>4</v>
      </c>
      <c r="G3239" t="s">
        <v>41</v>
      </c>
    </row>
    <row r="3240" spans="1:7" ht="12.75" x14ac:dyDescent="0.2">
      <c r="A3240">
        <v>29082</v>
      </c>
      <c r="B3240">
        <v>29</v>
      </c>
      <c r="C3240" t="s">
        <v>71</v>
      </c>
      <c r="D3240">
        <v>82</v>
      </c>
      <c r="E3240" t="s">
        <v>268</v>
      </c>
      <c r="F3240" t="s">
        <v>3</v>
      </c>
      <c r="G3240" t="s">
        <v>44</v>
      </c>
    </row>
    <row r="3241" spans="1:7" ht="12.75" x14ac:dyDescent="0.2">
      <c r="A3241">
        <v>29082</v>
      </c>
      <c r="B3241">
        <v>29</v>
      </c>
      <c r="C3241" t="s">
        <v>71</v>
      </c>
      <c r="D3241">
        <v>82</v>
      </c>
      <c r="E3241" t="s">
        <v>268</v>
      </c>
      <c r="F3241" t="s">
        <v>6</v>
      </c>
      <c r="G3241" t="s">
        <v>41</v>
      </c>
    </row>
    <row r="3242" spans="1:7" ht="12.75" x14ac:dyDescent="0.2">
      <c r="A3242">
        <v>29082</v>
      </c>
      <c r="B3242">
        <v>29</v>
      </c>
      <c r="C3242" t="s">
        <v>71</v>
      </c>
      <c r="D3242">
        <v>82</v>
      </c>
      <c r="E3242" t="s">
        <v>268</v>
      </c>
      <c r="F3242" t="s">
        <v>5</v>
      </c>
      <c r="G3242">
        <v>71.5</v>
      </c>
    </row>
    <row r="3243" spans="1:7" ht="12.75" x14ac:dyDescent="0.2">
      <c r="A3243">
        <v>29082</v>
      </c>
      <c r="B3243">
        <v>29</v>
      </c>
      <c r="C3243" t="s">
        <v>71</v>
      </c>
      <c r="D3243">
        <v>82</v>
      </c>
      <c r="E3243" t="s">
        <v>268</v>
      </c>
      <c r="F3243" t="s">
        <v>18</v>
      </c>
      <c r="G3243" t="s">
        <v>41</v>
      </c>
    </row>
    <row r="3244" spans="1:7" ht="12.75" x14ac:dyDescent="0.2">
      <c r="A3244">
        <v>29082</v>
      </c>
      <c r="B3244">
        <v>29</v>
      </c>
      <c r="C3244" t="s">
        <v>71</v>
      </c>
      <c r="D3244">
        <v>82</v>
      </c>
      <c r="E3244" t="s">
        <v>268</v>
      </c>
      <c r="F3244" t="s">
        <v>40</v>
      </c>
      <c r="G3244">
        <v>92.3</v>
      </c>
    </row>
    <row r="3245" spans="1:7" ht="12.75" x14ac:dyDescent="0.2">
      <c r="A3245">
        <v>29082</v>
      </c>
      <c r="B3245">
        <v>29</v>
      </c>
      <c r="C3245" t="s">
        <v>71</v>
      </c>
      <c r="D3245">
        <v>82</v>
      </c>
      <c r="E3245" t="s">
        <v>268</v>
      </c>
      <c r="F3245" t="s">
        <v>7</v>
      </c>
      <c r="G3245">
        <v>78.2</v>
      </c>
    </row>
    <row r="3246" spans="1:7" ht="12.75" x14ac:dyDescent="0.2">
      <c r="A3246">
        <v>29082</v>
      </c>
      <c r="B3246">
        <v>29</v>
      </c>
      <c r="C3246" t="s">
        <v>71</v>
      </c>
      <c r="D3246">
        <v>82</v>
      </c>
      <c r="E3246" t="s">
        <v>268</v>
      </c>
      <c r="F3246" t="s">
        <v>19</v>
      </c>
      <c r="G3246">
        <v>76.2</v>
      </c>
    </row>
    <row r="3247" spans="1:7" ht="12.75" x14ac:dyDescent="0.2">
      <c r="A3247">
        <v>29082</v>
      </c>
      <c r="B3247">
        <v>29</v>
      </c>
      <c r="C3247" t="s">
        <v>71</v>
      </c>
      <c r="D3247">
        <v>82</v>
      </c>
      <c r="E3247" t="s">
        <v>268</v>
      </c>
      <c r="F3247" t="s">
        <v>388</v>
      </c>
      <c r="G3247">
        <v>60</v>
      </c>
    </row>
    <row r="3248" spans="1:7" ht="12.75" x14ac:dyDescent="0.2">
      <c r="A3248">
        <v>29082</v>
      </c>
      <c r="B3248">
        <v>29</v>
      </c>
      <c r="C3248" t="s">
        <v>71</v>
      </c>
      <c r="D3248">
        <v>82</v>
      </c>
      <c r="E3248" t="s">
        <v>268</v>
      </c>
      <c r="F3248" t="s">
        <v>389</v>
      </c>
      <c r="G3248" t="s">
        <v>41</v>
      </c>
    </row>
    <row r="3249" spans="1:7" ht="12.75" x14ac:dyDescent="0.2">
      <c r="A3249">
        <v>29082</v>
      </c>
      <c r="B3249">
        <v>29</v>
      </c>
      <c r="C3249" t="s">
        <v>71</v>
      </c>
      <c r="D3249">
        <v>82</v>
      </c>
      <c r="E3249" t="s">
        <v>268</v>
      </c>
      <c r="F3249" t="s">
        <v>390</v>
      </c>
      <c r="G3249" t="s">
        <v>41</v>
      </c>
    </row>
    <row r="3250" spans="1:7" ht="12.75" x14ac:dyDescent="0.2">
      <c r="A3250">
        <v>30017</v>
      </c>
      <c r="B3250">
        <v>30</v>
      </c>
      <c r="C3250" t="s">
        <v>72</v>
      </c>
      <c r="D3250">
        <v>17</v>
      </c>
      <c r="E3250" t="s">
        <v>269</v>
      </c>
      <c r="F3250" t="s">
        <v>30</v>
      </c>
      <c r="G3250">
        <v>82.2</v>
      </c>
    </row>
    <row r="3251" spans="1:7" ht="12.75" x14ac:dyDescent="0.2">
      <c r="A3251">
        <v>30017</v>
      </c>
      <c r="B3251">
        <v>30</v>
      </c>
      <c r="C3251" t="s">
        <v>72</v>
      </c>
      <c r="D3251">
        <v>17</v>
      </c>
      <c r="E3251" t="s">
        <v>269</v>
      </c>
      <c r="F3251" t="s">
        <v>2</v>
      </c>
      <c r="G3251">
        <v>71.400000000000006</v>
      </c>
    </row>
    <row r="3252" spans="1:7" ht="12.75" x14ac:dyDescent="0.2">
      <c r="A3252">
        <v>30017</v>
      </c>
      <c r="B3252">
        <v>30</v>
      </c>
      <c r="C3252" t="s">
        <v>72</v>
      </c>
      <c r="D3252">
        <v>17</v>
      </c>
      <c r="E3252" t="s">
        <v>269</v>
      </c>
      <c r="F3252" t="s">
        <v>1</v>
      </c>
      <c r="G3252">
        <v>90</v>
      </c>
    </row>
    <row r="3253" spans="1:7" ht="12.75" x14ac:dyDescent="0.2">
      <c r="A3253">
        <v>30017</v>
      </c>
      <c r="B3253">
        <v>30</v>
      </c>
      <c r="C3253" t="s">
        <v>72</v>
      </c>
      <c r="D3253">
        <v>17</v>
      </c>
      <c r="E3253" t="s">
        <v>269</v>
      </c>
      <c r="F3253" t="s">
        <v>4</v>
      </c>
      <c r="G3253" t="s">
        <v>41</v>
      </c>
    </row>
    <row r="3254" spans="1:7" ht="12.75" x14ac:dyDescent="0.2">
      <c r="A3254">
        <v>30017</v>
      </c>
      <c r="B3254">
        <v>30</v>
      </c>
      <c r="C3254" t="s">
        <v>72</v>
      </c>
      <c r="D3254">
        <v>17</v>
      </c>
      <c r="E3254" t="s">
        <v>269</v>
      </c>
      <c r="F3254" t="s">
        <v>3</v>
      </c>
      <c r="G3254">
        <v>91.3</v>
      </c>
    </row>
    <row r="3255" spans="1:7" ht="12.75" x14ac:dyDescent="0.2">
      <c r="A3255">
        <v>30017</v>
      </c>
      <c r="B3255">
        <v>30</v>
      </c>
      <c r="C3255" t="s">
        <v>72</v>
      </c>
      <c r="D3255">
        <v>17</v>
      </c>
      <c r="E3255" t="s">
        <v>269</v>
      </c>
      <c r="F3255" t="s">
        <v>6</v>
      </c>
      <c r="G3255" t="s">
        <v>44</v>
      </c>
    </row>
    <row r="3256" spans="1:7" ht="12.75" x14ac:dyDescent="0.2">
      <c r="A3256">
        <v>30017</v>
      </c>
      <c r="B3256">
        <v>30</v>
      </c>
      <c r="C3256" t="s">
        <v>72</v>
      </c>
      <c r="D3256">
        <v>17</v>
      </c>
      <c r="E3256" t="s">
        <v>269</v>
      </c>
      <c r="F3256" t="s">
        <v>5</v>
      </c>
      <c r="G3256">
        <v>68.8</v>
      </c>
    </row>
    <row r="3257" spans="1:7" ht="12.75" x14ac:dyDescent="0.2">
      <c r="A3257">
        <v>30017</v>
      </c>
      <c r="B3257">
        <v>30</v>
      </c>
      <c r="C3257" t="s">
        <v>72</v>
      </c>
      <c r="D3257">
        <v>17</v>
      </c>
      <c r="E3257" t="s">
        <v>269</v>
      </c>
      <c r="F3257" t="s">
        <v>18</v>
      </c>
      <c r="G3257" t="s">
        <v>41</v>
      </c>
    </row>
    <row r="3258" spans="1:7" ht="12.75" x14ac:dyDescent="0.2">
      <c r="A3258">
        <v>30017</v>
      </c>
      <c r="B3258">
        <v>30</v>
      </c>
      <c r="C3258" t="s">
        <v>72</v>
      </c>
      <c r="D3258">
        <v>17</v>
      </c>
      <c r="E3258" t="s">
        <v>269</v>
      </c>
      <c r="F3258" t="s">
        <v>40</v>
      </c>
      <c r="G3258">
        <v>53.3</v>
      </c>
    </row>
    <row r="3259" spans="1:7" ht="12.75" x14ac:dyDescent="0.2">
      <c r="A3259">
        <v>30017</v>
      </c>
      <c r="B3259">
        <v>30</v>
      </c>
      <c r="C3259" t="s">
        <v>72</v>
      </c>
      <c r="D3259">
        <v>17</v>
      </c>
      <c r="E3259" t="s">
        <v>269</v>
      </c>
      <c r="F3259" t="s">
        <v>7</v>
      </c>
      <c r="G3259">
        <v>82.6</v>
      </c>
    </row>
    <row r="3260" spans="1:7" ht="12.75" x14ac:dyDescent="0.2">
      <c r="A3260">
        <v>30017</v>
      </c>
      <c r="B3260">
        <v>30</v>
      </c>
      <c r="C3260" t="s">
        <v>72</v>
      </c>
      <c r="D3260">
        <v>17</v>
      </c>
      <c r="E3260" t="s">
        <v>269</v>
      </c>
      <c r="F3260" t="s">
        <v>19</v>
      </c>
      <c r="G3260">
        <v>53.3</v>
      </c>
    </row>
    <row r="3261" spans="1:7" ht="12.75" x14ac:dyDescent="0.2">
      <c r="A3261">
        <v>30017</v>
      </c>
      <c r="B3261">
        <v>30</v>
      </c>
      <c r="C3261" t="s">
        <v>72</v>
      </c>
      <c r="D3261">
        <v>17</v>
      </c>
      <c r="E3261" t="s">
        <v>269</v>
      </c>
      <c r="F3261" t="s">
        <v>388</v>
      </c>
      <c r="G3261" t="s">
        <v>41</v>
      </c>
    </row>
    <row r="3262" spans="1:7" ht="12.75" x14ac:dyDescent="0.2">
      <c r="A3262">
        <v>30017</v>
      </c>
      <c r="B3262">
        <v>30</v>
      </c>
      <c r="C3262" t="s">
        <v>72</v>
      </c>
      <c r="D3262">
        <v>17</v>
      </c>
      <c r="E3262" t="s">
        <v>269</v>
      </c>
      <c r="F3262" t="s">
        <v>389</v>
      </c>
      <c r="G3262" t="s">
        <v>41</v>
      </c>
    </row>
    <row r="3263" spans="1:7" ht="12.75" x14ac:dyDescent="0.2">
      <c r="A3263">
        <v>30017</v>
      </c>
      <c r="B3263">
        <v>30</v>
      </c>
      <c r="C3263" t="s">
        <v>72</v>
      </c>
      <c r="D3263">
        <v>17</v>
      </c>
      <c r="E3263" t="s">
        <v>269</v>
      </c>
      <c r="F3263" t="s">
        <v>390</v>
      </c>
      <c r="G3263" t="s">
        <v>41</v>
      </c>
    </row>
    <row r="3264" spans="1:7" ht="12.75" x14ac:dyDescent="0.2">
      <c r="A3264">
        <v>31001</v>
      </c>
      <c r="B3264">
        <v>31</v>
      </c>
      <c r="C3264" t="s">
        <v>73</v>
      </c>
      <c r="D3264">
        <v>1</v>
      </c>
      <c r="E3264" t="s">
        <v>270</v>
      </c>
      <c r="F3264" t="s">
        <v>30</v>
      </c>
      <c r="G3264">
        <v>6.8</v>
      </c>
    </row>
    <row r="3265" spans="1:7" ht="12.75" x14ac:dyDescent="0.2">
      <c r="A3265">
        <v>31001</v>
      </c>
      <c r="B3265">
        <v>31</v>
      </c>
      <c r="C3265" t="s">
        <v>73</v>
      </c>
      <c r="D3265">
        <v>1</v>
      </c>
      <c r="E3265" t="s">
        <v>270</v>
      </c>
      <c r="F3265" t="s">
        <v>2</v>
      </c>
      <c r="G3265">
        <v>6.8</v>
      </c>
    </row>
    <row r="3266" spans="1:7" ht="12.75" x14ac:dyDescent="0.2">
      <c r="A3266">
        <v>31001</v>
      </c>
      <c r="B3266">
        <v>31</v>
      </c>
      <c r="C3266" t="s">
        <v>73</v>
      </c>
      <c r="D3266">
        <v>1</v>
      </c>
      <c r="E3266" t="s">
        <v>270</v>
      </c>
      <c r="F3266" t="s">
        <v>1</v>
      </c>
      <c r="G3266" t="s">
        <v>41</v>
      </c>
    </row>
    <row r="3267" spans="1:7" ht="12.75" x14ac:dyDescent="0.2">
      <c r="A3267">
        <v>31001</v>
      </c>
      <c r="B3267">
        <v>31</v>
      </c>
      <c r="C3267" t="s">
        <v>73</v>
      </c>
      <c r="D3267">
        <v>1</v>
      </c>
      <c r="E3267" t="s">
        <v>270</v>
      </c>
      <c r="F3267" t="s">
        <v>4</v>
      </c>
      <c r="G3267" t="s">
        <v>41</v>
      </c>
    </row>
    <row r="3268" spans="1:7" ht="12.75" x14ac:dyDescent="0.2">
      <c r="A3268">
        <v>31001</v>
      </c>
      <c r="B3268">
        <v>31</v>
      </c>
      <c r="C3268" t="s">
        <v>73</v>
      </c>
      <c r="D3268">
        <v>1</v>
      </c>
      <c r="E3268" t="s">
        <v>270</v>
      </c>
      <c r="F3268" t="s">
        <v>3</v>
      </c>
      <c r="G3268" t="s">
        <v>43</v>
      </c>
    </row>
    <row r="3269" spans="1:7" ht="12.75" x14ac:dyDescent="0.2">
      <c r="A3269">
        <v>31001</v>
      </c>
      <c r="B3269">
        <v>31</v>
      </c>
      <c r="C3269" t="s">
        <v>73</v>
      </c>
      <c r="D3269">
        <v>1</v>
      </c>
      <c r="E3269" t="s">
        <v>270</v>
      </c>
      <c r="F3269" t="s">
        <v>6</v>
      </c>
      <c r="G3269" t="s">
        <v>41</v>
      </c>
    </row>
    <row r="3270" spans="1:7" ht="12.75" x14ac:dyDescent="0.2">
      <c r="A3270">
        <v>31001</v>
      </c>
      <c r="B3270">
        <v>31</v>
      </c>
      <c r="C3270" t="s">
        <v>73</v>
      </c>
      <c r="D3270">
        <v>1</v>
      </c>
      <c r="E3270" t="s">
        <v>270</v>
      </c>
      <c r="F3270" t="s">
        <v>5</v>
      </c>
      <c r="G3270">
        <v>7.4</v>
      </c>
    </row>
    <row r="3271" spans="1:7" ht="12.75" x14ac:dyDescent="0.2">
      <c r="A3271">
        <v>31001</v>
      </c>
      <c r="B3271">
        <v>31</v>
      </c>
      <c r="C3271" t="s">
        <v>73</v>
      </c>
      <c r="D3271">
        <v>1</v>
      </c>
      <c r="E3271" t="s">
        <v>270</v>
      </c>
      <c r="F3271" t="s">
        <v>18</v>
      </c>
      <c r="G3271" t="s">
        <v>41</v>
      </c>
    </row>
    <row r="3272" spans="1:7" ht="12.75" x14ac:dyDescent="0.2">
      <c r="A3272">
        <v>31001</v>
      </c>
      <c r="B3272">
        <v>31</v>
      </c>
      <c r="C3272" t="s">
        <v>73</v>
      </c>
      <c r="D3272">
        <v>1</v>
      </c>
      <c r="E3272" t="s">
        <v>270</v>
      </c>
      <c r="F3272" t="s">
        <v>40</v>
      </c>
      <c r="G3272" t="s">
        <v>43</v>
      </c>
    </row>
    <row r="3273" spans="1:7" ht="12.75" x14ac:dyDescent="0.2">
      <c r="A3273">
        <v>31001</v>
      </c>
      <c r="B3273">
        <v>31</v>
      </c>
      <c r="C3273" t="s">
        <v>73</v>
      </c>
      <c r="D3273">
        <v>1</v>
      </c>
      <c r="E3273" t="s">
        <v>270</v>
      </c>
      <c r="F3273" t="s">
        <v>7</v>
      </c>
      <c r="G3273">
        <v>8.4</v>
      </c>
    </row>
    <row r="3274" spans="1:7" ht="12.75" x14ac:dyDescent="0.2">
      <c r="A3274">
        <v>31001</v>
      </c>
      <c r="B3274">
        <v>31</v>
      </c>
      <c r="C3274" t="s">
        <v>73</v>
      </c>
      <c r="D3274">
        <v>1</v>
      </c>
      <c r="E3274" t="s">
        <v>270</v>
      </c>
      <c r="F3274" t="s">
        <v>19</v>
      </c>
      <c r="G3274" t="s">
        <v>43</v>
      </c>
    </row>
    <row r="3275" spans="1:7" ht="12.75" x14ac:dyDescent="0.2">
      <c r="A3275">
        <v>31001</v>
      </c>
      <c r="B3275">
        <v>31</v>
      </c>
      <c r="C3275" t="s">
        <v>73</v>
      </c>
      <c r="D3275">
        <v>1</v>
      </c>
      <c r="E3275" t="s">
        <v>270</v>
      </c>
      <c r="F3275" t="s">
        <v>388</v>
      </c>
      <c r="G3275" t="s">
        <v>41</v>
      </c>
    </row>
    <row r="3276" spans="1:7" ht="12.75" x14ac:dyDescent="0.2">
      <c r="A3276">
        <v>31001</v>
      </c>
      <c r="B3276">
        <v>31</v>
      </c>
      <c r="C3276" t="s">
        <v>73</v>
      </c>
      <c r="D3276">
        <v>1</v>
      </c>
      <c r="E3276" t="s">
        <v>270</v>
      </c>
      <c r="F3276" t="s">
        <v>389</v>
      </c>
      <c r="G3276" t="s">
        <v>41</v>
      </c>
    </row>
    <row r="3277" spans="1:7" ht="12.75" x14ac:dyDescent="0.2">
      <c r="A3277">
        <v>31001</v>
      </c>
      <c r="B3277">
        <v>31</v>
      </c>
      <c r="C3277" t="s">
        <v>73</v>
      </c>
      <c r="D3277">
        <v>1</v>
      </c>
      <c r="E3277" t="s">
        <v>270</v>
      </c>
      <c r="F3277" t="s">
        <v>390</v>
      </c>
      <c r="G3277" t="s">
        <v>41</v>
      </c>
    </row>
    <row r="3278" spans="1:7" ht="12.75" x14ac:dyDescent="0.2">
      <c r="A3278">
        <v>31004</v>
      </c>
      <c r="B3278">
        <v>31</v>
      </c>
      <c r="C3278" t="s">
        <v>73</v>
      </c>
      <c r="D3278">
        <v>4</v>
      </c>
      <c r="E3278" t="s">
        <v>271</v>
      </c>
      <c r="F3278" t="s">
        <v>30</v>
      </c>
      <c r="G3278">
        <v>27.4</v>
      </c>
    </row>
    <row r="3279" spans="1:7" ht="12.75" x14ac:dyDescent="0.2">
      <c r="A3279">
        <v>31004</v>
      </c>
      <c r="B3279">
        <v>31</v>
      </c>
      <c r="C3279" t="s">
        <v>73</v>
      </c>
      <c r="D3279">
        <v>4</v>
      </c>
      <c r="E3279" t="s">
        <v>271</v>
      </c>
      <c r="F3279" t="s">
        <v>2</v>
      </c>
      <c r="G3279">
        <v>20.8</v>
      </c>
    </row>
    <row r="3280" spans="1:7" ht="12.75" x14ac:dyDescent="0.2">
      <c r="A3280">
        <v>31004</v>
      </c>
      <c r="B3280">
        <v>31</v>
      </c>
      <c r="C3280" t="s">
        <v>73</v>
      </c>
      <c r="D3280">
        <v>4</v>
      </c>
      <c r="E3280" t="s">
        <v>271</v>
      </c>
      <c r="F3280" t="s">
        <v>1</v>
      </c>
      <c r="G3280">
        <v>40.6</v>
      </c>
    </row>
    <row r="3281" spans="1:7" ht="12.75" x14ac:dyDescent="0.2">
      <c r="A3281">
        <v>31004</v>
      </c>
      <c r="B3281">
        <v>31</v>
      </c>
      <c r="C3281" t="s">
        <v>73</v>
      </c>
      <c r="D3281">
        <v>4</v>
      </c>
      <c r="E3281" t="s">
        <v>271</v>
      </c>
      <c r="F3281" t="s">
        <v>4</v>
      </c>
      <c r="G3281">
        <v>32.299999999999997</v>
      </c>
    </row>
    <row r="3282" spans="1:7" ht="12.75" x14ac:dyDescent="0.2">
      <c r="A3282">
        <v>31004</v>
      </c>
      <c r="B3282">
        <v>31</v>
      </c>
      <c r="C3282" t="s">
        <v>73</v>
      </c>
      <c r="D3282">
        <v>4</v>
      </c>
      <c r="E3282" t="s">
        <v>271</v>
      </c>
      <c r="F3282" t="s">
        <v>3</v>
      </c>
      <c r="G3282">
        <v>21.2</v>
      </c>
    </row>
    <row r="3283" spans="1:7" ht="12.75" x14ac:dyDescent="0.2">
      <c r="A3283">
        <v>31004</v>
      </c>
      <c r="B3283">
        <v>31</v>
      </c>
      <c r="C3283" t="s">
        <v>73</v>
      </c>
      <c r="D3283">
        <v>4</v>
      </c>
      <c r="E3283" t="s">
        <v>271</v>
      </c>
      <c r="F3283" t="s">
        <v>6</v>
      </c>
      <c r="G3283" t="s">
        <v>41</v>
      </c>
    </row>
    <row r="3284" spans="1:7" ht="12.75" x14ac:dyDescent="0.2">
      <c r="A3284">
        <v>31004</v>
      </c>
      <c r="B3284">
        <v>31</v>
      </c>
      <c r="C3284" t="s">
        <v>73</v>
      </c>
      <c r="D3284">
        <v>4</v>
      </c>
      <c r="E3284" t="s">
        <v>271</v>
      </c>
      <c r="F3284" t="s">
        <v>5</v>
      </c>
      <c r="G3284">
        <v>30</v>
      </c>
    </row>
    <row r="3285" spans="1:7" ht="12.75" x14ac:dyDescent="0.2">
      <c r="A3285">
        <v>31004</v>
      </c>
      <c r="B3285">
        <v>31</v>
      </c>
      <c r="C3285" t="s">
        <v>73</v>
      </c>
      <c r="D3285">
        <v>4</v>
      </c>
      <c r="E3285" t="s">
        <v>271</v>
      </c>
      <c r="F3285" t="s">
        <v>18</v>
      </c>
      <c r="G3285" t="s">
        <v>41</v>
      </c>
    </row>
    <row r="3286" spans="1:7" ht="12.75" x14ac:dyDescent="0.2">
      <c r="A3286">
        <v>31004</v>
      </c>
      <c r="B3286">
        <v>31</v>
      </c>
      <c r="C3286" t="s">
        <v>73</v>
      </c>
      <c r="D3286">
        <v>4</v>
      </c>
      <c r="E3286" t="s">
        <v>271</v>
      </c>
      <c r="F3286" t="s">
        <v>40</v>
      </c>
      <c r="G3286">
        <v>26.4</v>
      </c>
    </row>
    <row r="3287" spans="1:7" ht="12.75" x14ac:dyDescent="0.2">
      <c r="A3287">
        <v>31004</v>
      </c>
      <c r="B3287">
        <v>31</v>
      </c>
      <c r="C3287" t="s">
        <v>73</v>
      </c>
      <c r="D3287">
        <v>4</v>
      </c>
      <c r="E3287" t="s">
        <v>271</v>
      </c>
      <c r="F3287" t="s">
        <v>7</v>
      </c>
      <c r="G3287">
        <v>30.2</v>
      </c>
    </row>
    <row r="3288" spans="1:7" ht="12.75" x14ac:dyDescent="0.2">
      <c r="A3288">
        <v>31004</v>
      </c>
      <c r="B3288">
        <v>31</v>
      </c>
      <c r="C3288" t="s">
        <v>73</v>
      </c>
      <c r="D3288">
        <v>4</v>
      </c>
      <c r="E3288" t="s">
        <v>271</v>
      </c>
      <c r="F3288" t="s">
        <v>19</v>
      </c>
      <c r="G3288">
        <v>49.1</v>
      </c>
    </row>
    <row r="3289" spans="1:7" ht="12.75" x14ac:dyDescent="0.2">
      <c r="A3289">
        <v>31004</v>
      </c>
      <c r="B3289">
        <v>31</v>
      </c>
      <c r="C3289" t="s">
        <v>73</v>
      </c>
      <c r="D3289">
        <v>4</v>
      </c>
      <c r="E3289" t="s">
        <v>271</v>
      </c>
      <c r="F3289" t="s">
        <v>388</v>
      </c>
      <c r="G3289" t="s">
        <v>43</v>
      </c>
    </row>
    <row r="3290" spans="1:7" ht="12.75" x14ac:dyDescent="0.2">
      <c r="A3290">
        <v>31004</v>
      </c>
      <c r="B3290">
        <v>31</v>
      </c>
      <c r="C3290" t="s">
        <v>73</v>
      </c>
      <c r="D3290">
        <v>4</v>
      </c>
      <c r="E3290" t="s">
        <v>271</v>
      </c>
      <c r="F3290" t="s">
        <v>389</v>
      </c>
      <c r="G3290">
        <v>16.3</v>
      </c>
    </row>
    <row r="3291" spans="1:7" ht="12.75" x14ac:dyDescent="0.2">
      <c r="A3291">
        <v>31004</v>
      </c>
      <c r="B3291">
        <v>31</v>
      </c>
      <c r="C3291" t="s">
        <v>73</v>
      </c>
      <c r="D3291">
        <v>4</v>
      </c>
      <c r="E3291" t="s">
        <v>271</v>
      </c>
      <c r="F3291" t="s">
        <v>390</v>
      </c>
      <c r="G3291" t="s">
        <v>41</v>
      </c>
    </row>
    <row r="3292" spans="1:7" ht="12.75" x14ac:dyDescent="0.2">
      <c r="A3292">
        <v>31081</v>
      </c>
      <c r="B3292">
        <v>31</v>
      </c>
      <c r="C3292" t="s">
        <v>73</v>
      </c>
      <c r="D3292">
        <v>81</v>
      </c>
      <c r="E3292" t="s">
        <v>272</v>
      </c>
      <c r="F3292" t="s">
        <v>30</v>
      </c>
      <c r="G3292">
        <v>92.7</v>
      </c>
    </row>
    <row r="3293" spans="1:7" ht="12.75" x14ac:dyDescent="0.2">
      <c r="A3293">
        <v>31081</v>
      </c>
      <c r="B3293">
        <v>31</v>
      </c>
      <c r="C3293" t="s">
        <v>73</v>
      </c>
      <c r="D3293">
        <v>81</v>
      </c>
      <c r="E3293" t="s">
        <v>272</v>
      </c>
      <c r="F3293" t="s">
        <v>2</v>
      </c>
      <c r="G3293">
        <v>89.7</v>
      </c>
    </row>
    <row r="3294" spans="1:7" ht="12.75" x14ac:dyDescent="0.2">
      <c r="A3294">
        <v>31081</v>
      </c>
      <c r="B3294">
        <v>31</v>
      </c>
      <c r="C3294" t="s">
        <v>73</v>
      </c>
      <c r="D3294">
        <v>81</v>
      </c>
      <c r="E3294" t="s">
        <v>272</v>
      </c>
      <c r="F3294" t="s">
        <v>1</v>
      </c>
      <c r="G3294" t="s">
        <v>44</v>
      </c>
    </row>
    <row r="3295" spans="1:7" ht="12.75" x14ac:dyDescent="0.2">
      <c r="A3295">
        <v>31081</v>
      </c>
      <c r="B3295">
        <v>31</v>
      </c>
      <c r="C3295" t="s">
        <v>73</v>
      </c>
      <c r="D3295">
        <v>81</v>
      </c>
      <c r="E3295" t="s">
        <v>272</v>
      </c>
      <c r="F3295" t="s">
        <v>4</v>
      </c>
      <c r="G3295" t="s">
        <v>44</v>
      </c>
    </row>
    <row r="3296" spans="1:7" ht="12.75" x14ac:dyDescent="0.2">
      <c r="A3296">
        <v>31081</v>
      </c>
      <c r="B3296">
        <v>31</v>
      </c>
      <c r="C3296" t="s">
        <v>73</v>
      </c>
      <c r="D3296">
        <v>81</v>
      </c>
      <c r="E3296" t="s">
        <v>272</v>
      </c>
      <c r="F3296" t="s">
        <v>3</v>
      </c>
      <c r="G3296">
        <v>90.8</v>
      </c>
    </row>
    <row r="3297" spans="1:7" ht="12.75" x14ac:dyDescent="0.2">
      <c r="A3297">
        <v>31081</v>
      </c>
      <c r="B3297">
        <v>31</v>
      </c>
      <c r="C3297" t="s">
        <v>73</v>
      </c>
      <c r="D3297">
        <v>81</v>
      </c>
      <c r="E3297" t="s">
        <v>272</v>
      </c>
      <c r="F3297" t="s">
        <v>6</v>
      </c>
      <c r="G3297" t="s">
        <v>44</v>
      </c>
    </row>
    <row r="3298" spans="1:7" ht="12.75" x14ac:dyDescent="0.2">
      <c r="A3298">
        <v>31081</v>
      </c>
      <c r="B3298">
        <v>31</v>
      </c>
      <c r="C3298" t="s">
        <v>73</v>
      </c>
      <c r="D3298">
        <v>81</v>
      </c>
      <c r="E3298" t="s">
        <v>272</v>
      </c>
      <c r="F3298" t="s">
        <v>5</v>
      </c>
      <c r="G3298">
        <v>93</v>
      </c>
    </row>
    <row r="3299" spans="1:7" ht="12.75" x14ac:dyDescent="0.2">
      <c r="A3299">
        <v>31081</v>
      </c>
      <c r="B3299">
        <v>31</v>
      </c>
      <c r="C3299" t="s">
        <v>73</v>
      </c>
      <c r="D3299">
        <v>81</v>
      </c>
      <c r="E3299" t="s">
        <v>272</v>
      </c>
      <c r="F3299" t="s">
        <v>18</v>
      </c>
      <c r="G3299" t="s">
        <v>41</v>
      </c>
    </row>
    <row r="3300" spans="1:7" ht="12.75" x14ac:dyDescent="0.2">
      <c r="A3300">
        <v>31081</v>
      </c>
      <c r="B3300">
        <v>31</v>
      </c>
      <c r="C3300" t="s">
        <v>73</v>
      </c>
      <c r="D3300">
        <v>81</v>
      </c>
      <c r="E3300" t="s">
        <v>272</v>
      </c>
      <c r="F3300" t="s">
        <v>40</v>
      </c>
      <c r="G3300">
        <v>92.6</v>
      </c>
    </row>
    <row r="3301" spans="1:7" ht="12.75" x14ac:dyDescent="0.2">
      <c r="A3301">
        <v>31081</v>
      </c>
      <c r="B3301">
        <v>31</v>
      </c>
      <c r="C3301" t="s">
        <v>73</v>
      </c>
      <c r="D3301">
        <v>81</v>
      </c>
      <c r="E3301" t="s">
        <v>272</v>
      </c>
      <c r="F3301" t="s">
        <v>7</v>
      </c>
      <c r="G3301">
        <v>93.4</v>
      </c>
    </row>
    <row r="3302" spans="1:7" ht="12.75" x14ac:dyDescent="0.2">
      <c r="A3302">
        <v>31081</v>
      </c>
      <c r="B3302">
        <v>31</v>
      </c>
      <c r="C3302" t="s">
        <v>73</v>
      </c>
      <c r="D3302">
        <v>81</v>
      </c>
      <c r="E3302" t="s">
        <v>272</v>
      </c>
      <c r="F3302" t="s">
        <v>19</v>
      </c>
      <c r="G3302">
        <v>92.7</v>
      </c>
    </row>
    <row r="3303" spans="1:7" ht="12.75" x14ac:dyDescent="0.2">
      <c r="A3303">
        <v>31081</v>
      </c>
      <c r="B3303">
        <v>31</v>
      </c>
      <c r="C3303" t="s">
        <v>73</v>
      </c>
      <c r="D3303">
        <v>81</v>
      </c>
      <c r="E3303" t="s">
        <v>272</v>
      </c>
      <c r="F3303" t="s">
        <v>388</v>
      </c>
      <c r="G3303">
        <v>78.8</v>
      </c>
    </row>
    <row r="3304" spans="1:7" ht="12.75" x14ac:dyDescent="0.2">
      <c r="A3304">
        <v>31081</v>
      </c>
      <c r="B3304">
        <v>31</v>
      </c>
      <c r="C3304" t="s">
        <v>73</v>
      </c>
      <c r="D3304">
        <v>81</v>
      </c>
      <c r="E3304" t="s">
        <v>272</v>
      </c>
      <c r="F3304" t="s">
        <v>389</v>
      </c>
      <c r="G3304">
        <v>80.2</v>
      </c>
    </row>
    <row r="3305" spans="1:7" ht="12.75" x14ac:dyDescent="0.2">
      <c r="A3305">
        <v>31081</v>
      </c>
      <c r="B3305">
        <v>31</v>
      </c>
      <c r="C3305" t="s">
        <v>73</v>
      </c>
      <c r="D3305">
        <v>81</v>
      </c>
      <c r="E3305" t="s">
        <v>272</v>
      </c>
      <c r="F3305" t="s">
        <v>390</v>
      </c>
      <c r="G3305" t="s">
        <v>41</v>
      </c>
    </row>
    <row r="3306" spans="1:7" ht="12.75" x14ac:dyDescent="0.2">
      <c r="A3306">
        <v>31083</v>
      </c>
      <c r="B3306">
        <v>31</v>
      </c>
      <c r="C3306" t="s">
        <v>73</v>
      </c>
      <c r="D3306">
        <v>83</v>
      </c>
      <c r="E3306" t="s">
        <v>273</v>
      </c>
      <c r="F3306" t="s">
        <v>30</v>
      </c>
      <c r="G3306">
        <v>74.400000000000006</v>
      </c>
    </row>
    <row r="3307" spans="1:7" ht="12.75" x14ac:dyDescent="0.2">
      <c r="A3307">
        <v>31083</v>
      </c>
      <c r="B3307">
        <v>31</v>
      </c>
      <c r="C3307" t="s">
        <v>73</v>
      </c>
      <c r="D3307">
        <v>83</v>
      </c>
      <c r="E3307" t="s">
        <v>273</v>
      </c>
      <c r="F3307" t="s">
        <v>2</v>
      </c>
      <c r="G3307">
        <v>68.8</v>
      </c>
    </row>
    <row r="3308" spans="1:7" ht="12.75" x14ac:dyDescent="0.2">
      <c r="A3308">
        <v>31083</v>
      </c>
      <c r="B3308">
        <v>31</v>
      </c>
      <c r="C3308" t="s">
        <v>73</v>
      </c>
      <c r="D3308">
        <v>83</v>
      </c>
      <c r="E3308" t="s">
        <v>273</v>
      </c>
      <c r="F3308" t="s">
        <v>1</v>
      </c>
      <c r="G3308">
        <v>81.2</v>
      </c>
    </row>
    <row r="3309" spans="1:7" ht="12.75" x14ac:dyDescent="0.2">
      <c r="A3309">
        <v>31083</v>
      </c>
      <c r="B3309">
        <v>31</v>
      </c>
      <c r="C3309" t="s">
        <v>73</v>
      </c>
      <c r="D3309">
        <v>83</v>
      </c>
      <c r="E3309" t="s">
        <v>273</v>
      </c>
      <c r="F3309" t="s">
        <v>4</v>
      </c>
      <c r="G3309" t="s">
        <v>44</v>
      </c>
    </row>
    <row r="3310" spans="1:7" ht="12.75" x14ac:dyDescent="0.2">
      <c r="A3310">
        <v>31083</v>
      </c>
      <c r="B3310">
        <v>31</v>
      </c>
      <c r="C3310" t="s">
        <v>73</v>
      </c>
      <c r="D3310">
        <v>83</v>
      </c>
      <c r="E3310" t="s">
        <v>273</v>
      </c>
      <c r="F3310" t="s">
        <v>3</v>
      </c>
      <c r="G3310">
        <v>71.2</v>
      </c>
    </row>
    <row r="3311" spans="1:7" ht="12.75" x14ac:dyDescent="0.2">
      <c r="A3311">
        <v>31083</v>
      </c>
      <c r="B3311">
        <v>31</v>
      </c>
      <c r="C3311" t="s">
        <v>73</v>
      </c>
      <c r="D3311">
        <v>83</v>
      </c>
      <c r="E3311" t="s">
        <v>273</v>
      </c>
      <c r="F3311" t="s">
        <v>6</v>
      </c>
      <c r="G3311" t="s">
        <v>44</v>
      </c>
    </row>
    <row r="3312" spans="1:7" ht="12.75" x14ac:dyDescent="0.2">
      <c r="A3312">
        <v>31083</v>
      </c>
      <c r="B3312">
        <v>31</v>
      </c>
      <c r="C3312" t="s">
        <v>73</v>
      </c>
      <c r="D3312">
        <v>83</v>
      </c>
      <c r="E3312" t="s">
        <v>273</v>
      </c>
      <c r="F3312" t="s">
        <v>5</v>
      </c>
      <c r="G3312">
        <v>74.7</v>
      </c>
    </row>
    <row r="3313" spans="1:7" ht="12.75" x14ac:dyDescent="0.2">
      <c r="A3313">
        <v>31083</v>
      </c>
      <c r="B3313">
        <v>31</v>
      </c>
      <c r="C3313" t="s">
        <v>73</v>
      </c>
      <c r="D3313">
        <v>83</v>
      </c>
      <c r="E3313" t="s">
        <v>273</v>
      </c>
      <c r="F3313" t="s">
        <v>18</v>
      </c>
      <c r="G3313" t="s">
        <v>41</v>
      </c>
    </row>
    <row r="3314" spans="1:7" ht="12.75" x14ac:dyDescent="0.2">
      <c r="A3314">
        <v>31083</v>
      </c>
      <c r="B3314">
        <v>31</v>
      </c>
      <c r="C3314" t="s">
        <v>73</v>
      </c>
      <c r="D3314">
        <v>83</v>
      </c>
      <c r="E3314" t="s">
        <v>273</v>
      </c>
      <c r="F3314" t="s">
        <v>40</v>
      </c>
      <c r="G3314">
        <v>72.7</v>
      </c>
    </row>
    <row r="3315" spans="1:7" ht="12.75" x14ac:dyDescent="0.2">
      <c r="A3315">
        <v>31083</v>
      </c>
      <c r="B3315">
        <v>31</v>
      </c>
      <c r="C3315" t="s">
        <v>73</v>
      </c>
      <c r="D3315">
        <v>83</v>
      </c>
      <c r="E3315" t="s">
        <v>273</v>
      </c>
      <c r="F3315" t="s">
        <v>7</v>
      </c>
      <c r="G3315">
        <v>76.599999999999994</v>
      </c>
    </row>
    <row r="3316" spans="1:7" ht="12.75" x14ac:dyDescent="0.2">
      <c r="A3316">
        <v>31083</v>
      </c>
      <c r="B3316">
        <v>31</v>
      </c>
      <c r="C3316" t="s">
        <v>73</v>
      </c>
      <c r="D3316">
        <v>83</v>
      </c>
      <c r="E3316" t="s">
        <v>273</v>
      </c>
      <c r="F3316" t="s">
        <v>19</v>
      </c>
      <c r="G3316">
        <v>83.6</v>
      </c>
    </row>
    <row r="3317" spans="1:7" ht="12.75" x14ac:dyDescent="0.2">
      <c r="A3317">
        <v>31083</v>
      </c>
      <c r="B3317">
        <v>31</v>
      </c>
      <c r="C3317" t="s">
        <v>73</v>
      </c>
      <c r="D3317">
        <v>83</v>
      </c>
      <c r="E3317" t="s">
        <v>273</v>
      </c>
      <c r="F3317" t="s">
        <v>388</v>
      </c>
      <c r="G3317">
        <v>47.3</v>
      </c>
    </row>
    <row r="3318" spans="1:7" ht="12.75" x14ac:dyDescent="0.2">
      <c r="A3318">
        <v>31083</v>
      </c>
      <c r="B3318">
        <v>31</v>
      </c>
      <c r="C3318" t="s">
        <v>73</v>
      </c>
      <c r="D3318">
        <v>83</v>
      </c>
      <c r="E3318" t="s">
        <v>273</v>
      </c>
      <c r="F3318" t="s">
        <v>389</v>
      </c>
      <c r="G3318">
        <v>50.5</v>
      </c>
    </row>
    <row r="3319" spans="1:7" ht="12.75" x14ac:dyDescent="0.2">
      <c r="A3319">
        <v>31083</v>
      </c>
      <c r="B3319">
        <v>31</v>
      </c>
      <c r="C3319" t="s">
        <v>73</v>
      </c>
      <c r="D3319">
        <v>83</v>
      </c>
      <c r="E3319" t="s">
        <v>273</v>
      </c>
      <c r="F3319" t="s">
        <v>390</v>
      </c>
      <c r="G3319" t="s">
        <v>41</v>
      </c>
    </row>
    <row r="3320" spans="1:7" ht="12.75" x14ac:dyDescent="0.2">
      <c r="A3320">
        <v>31998</v>
      </c>
      <c r="B3320">
        <v>31</v>
      </c>
      <c r="C3320" t="s">
        <v>73</v>
      </c>
      <c r="D3320">
        <v>998</v>
      </c>
      <c r="E3320" t="s">
        <v>214</v>
      </c>
      <c r="F3320" t="s">
        <v>30</v>
      </c>
      <c r="G3320" t="s">
        <v>43</v>
      </c>
    </row>
    <row r="3321" spans="1:7" ht="12.75" x14ac:dyDescent="0.2">
      <c r="A3321">
        <v>31998</v>
      </c>
      <c r="B3321">
        <v>31</v>
      </c>
      <c r="C3321" t="s">
        <v>73</v>
      </c>
      <c r="D3321">
        <v>998</v>
      </c>
      <c r="E3321" t="s">
        <v>214</v>
      </c>
      <c r="F3321" t="s">
        <v>2</v>
      </c>
      <c r="G3321" t="s">
        <v>43</v>
      </c>
    </row>
    <row r="3322" spans="1:7" ht="12.75" x14ac:dyDescent="0.2">
      <c r="A3322">
        <v>31998</v>
      </c>
      <c r="B3322">
        <v>31</v>
      </c>
      <c r="C3322" t="s">
        <v>73</v>
      </c>
      <c r="D3322">
        <v>998</v>
      </c>
      <c r="E3322" t="s">
        <v>214</v>
      </c>
      <c r="F3322" t="s">
        <v>1</v>
      </c>
      <c r="G3322" t="s">
        <v>43</v>
      </c>
    </row>
    <row r="3323" spans="1:7" ht="12.75" x14ac:dyDescent="0.2">
      <c r="A3323">
        <v>31998</v>
      </c>
      <c r="B3323">
        <v>31</v>
      </c>
      <c r="C3323" t="s">
        <v>73</v>
      </c>
      <c r="D3323">
        <v>998</v>
      </c>
      <c r="E3323" t="s">
        <v>214</v>
      </c>
      <c r="F3323" t="s">
        <v>4</v>
      </c>
      <c r="G3323" t="s">
        <v>41</v>
      </c>
    </row>
    <row r="3324" spans="1:7" ht="12.75" x14ac:dyDescent="0.2">
      <c r="A3324">
        <v>31998</v>
      </c>
      <c r="B3324">
        <v>31</v>
      </c>
      <c r="C3324" t="s">
        <v>73</v>
      </c>
      <c r="D3324">
        <v>998</v>
      </c>
      <c r="E3324" t="s">
        <v>214</v>
      </c>
      <c r="F3324" t="s">
        <v>3</v>
      </c>
      <c r="G3324" t="s">
        <v>41</v>
      </c>
    </row>
    <row r="3325" spans="1:7" ht="12.75" x14ac:dyDescent="0.2">
      <c r="A3325">
        <v>31998</v>
      </c>
      <c r="B3325">
        <v>31</v>
      </c>
      <c r="C3325" t="s">
        <v>73</v>
      </c>
      <c r="D3325">
        <v>998</v>
      </c>
      <c r="E3325" t="s">
        <v>214</v>
      </c>
      <c r="F3325" t="s">
        <v>6</v>
      </c>
      <c r="G3325" t="s">
        <v>41</v>
      </c>
    </row>
    <row r="3326" spans="1:7" ht="12.75" x14ac:dyDescent="0.2">
      <c r="A3326">
        <v>31998</v>
      </c>
      <c r="B3326">
        <v>31</v>
      </c>
      <c r="C3326" t="s">
        <v>73</v>
      </c>
      <c r="D3326">
        <v>998</v>
      </c>
      <c r="E3326" t="s">
        <v>214</v>
      </c>
      <c r="F3326" t="s">
        <v>5</v>
      </c>
      <c r="G3326" t="s">
        <v>43</v>
      </c>
    </row>
    <row r="3327" spans="1:7" ht="12.75" x14ac:dyDescent="0.2">
      <c r="A3327">
        <v>31998</v>
      </c>
      <c r="B3327">
        <v>31</v>
      </c>
      <c r="C3327" t="s">
        <v>73</v>
      </c>
      <c r="D3327">
        <v>998</v>
      </c>
      <c r="E3327" t="s">
        <v>214</v>
      </c>
      <c r="F3327" t="s">
        <v>18</v>
      </c>
      <c r="G3327" t="s">
        <v>41</v>
      </c>
    </row>
    <row r="3328" spans="1:7" ht="12.75" x14ac:dyDescent="0.2">
      <c r="A3328">
        <v>31998</v>
      </c>
      <c r="B3328">
        <v>31</v>
      </c>
      <c r="C3328" t="s">
        <v>73</v>
      </c>
      <c r="D3328">
        <v>998</v>
      </c>
      <c r="E3328" t="s">
        <v>214</v>
      </c>
      <c r="F3328" t="s">
        <v>40</v>
      </c>
      <c r="G3328" t="s">
        <v>41</v>
      </c>
    </row>
    <row r="3329" spans="1:7" ht="12.75" x14ac:dyDescent="0.2">
      <c r="A3329">
        <v>31998</v>
      </c>
      <c r="B3329">
        <v>31</v>
      </c>
      <c r="C3329" t="s">
        <v>73</v>
      </c>
      <c r="D3329">
        <v>998</v>
      </c>
      <c r="E3329" t="s">
        <v>214</v>
      </c>
      <c r="F3329" t="s">
        <v>7</v>
      </c>
      <c r="G3329" t="s">
        <v>43</v>
      </c>
    </row>
    <row r="3330" spans="1:7" ht="12.75" x14ac:dyDescent="0.2">
      <c r="A3330">
        <v>31998</v>
      </c>
      <c r="B3330">
        <v>31</v>
      </c>
      <c r="C3330" t="s">
        <v>73</v>
      </c>
      <c r="D3330">
        <v>998</v>
      </c>
      <c r="E3330" t="s">
        <v>214</v>
      </c>
      <c r="F3330" t="s">
        <v>19</v>
      </c>
      <c r="G3330" t="s">
        <v>43</v>
      </c>
    </row>
    <row r="3331" spans="1:7" ht="12.75" x14ac:dyDescent="0.2">
      <c r="A3331">
        <v>31998</v>
      </c>
      <c r="B3331">
        <v>31</v>
      </c>
      <c r="C3331" t="s">
        <v>73</v>
      </c>
      <c r="D3331">
        <v>998</v>
      </c>
      <c r="E3331" t="s">
        <v>214</v>
      </c>
      <c r="F3331" t="s">
        <v>388</v>
      </c>
      <c r="G3331" t="s">
        <v>41</v>
      </c>
    </row>
    <row r="3332" spans="1:7" ht="12.75" x14ac:dyDescent="0.2">
      <c r="A3332">
        <v>31998</v>
      </c>
      <c r="B3332">
        <v>31</v>
      </c>
      <c r="C3332" t="s">
        <v>73</v>
      </c>
      <c r="D3332">
        <v>998</v>
      </c>
      <c r="E3332" t="s">
        <v>214</v>
      </c>
      <c r="F3332" t="s">
        <v>389</v>
      </c>
      <c r="G3332" t="s">
        <v>41</v>
      </c>
    </row>
    <row r="3333" spans="1:7" ht="12.75" x14ac:dyDescent="0.2">
      <c r="A3333">
        <v>31998</v>
      </c>
      <c r="B3333">
        <v>31</v>
      </c>
      <c r="C3333" t="s">
        <v>73</v>
      </c>
      <c r="D3333">
        <v>998</v>
      </c>
      <c r="E3333" t="s">
        <v>214</v>
      </c>
      <c r="F3333" t="s">
        <v>390</v>
      </c>
      <c r="G3333" t="s">
        <v>41</v>
      </c>
    </row>
    <row r="3334" spans="1:7" ht="12.75" x14ac:dyDescent="0.2">
      <c r="A3334">
        <v>32050</v>
      </c>
      <c r="B3334">
        <v>32</v>
      </c>
      <c r="C3334" t="s">
        <v>74</v>
      </c>
      <c r="D3334">
        <v>50</v>
      </c>
      <c r="E3334" t="s">
        <v>274</v>
      </c>
      <c r="F3334" t="s">
        <v>30</v>
      </c>
      <c r="G3334">
        <v>68.3</v>
      </c>
    </row>
    <row r="3335" spans="1:7" ht="12.75" x14ac:dyDescent="0.2">
      <c r="A3335">
        <v>32050</v>
      </c>
      <c r="B3335">
        <v>32</v>
      </c>
      <c r="C3335" t="s">
        <v>74</v>
      </c>
      <c r="D3335">
        <v>50</v>
      </c>
      <c r="E3335" t="s">
        <v>274</v>
      </c>
      <c r="F3335" t="s">
        <v>2</v>
      </c>
      <c r="G3335">
        <v>55.7</v>
      </c>
    </row>
    <row r="3336" spans="1:7" ht="12.75" x14ac:dyDescent="0.2">
      <c r="A3336">
        <v>32050</v>
      </c>
      <c r="B3336">
        <v>32</v>
      </c>
      <c r="C3336" t="s">
        <v>74</v>
      </c>
      <c r="D3336">
        <v>50</v>
      </c>
      <c r="E3336" t="s">
        <v>274</v>
      </c>
      <c r="F3336" t="s">
        <v>1</v>
      </c>
      <c r="G3336">
        <v>87.5</v>
      </c>
    </row>
    <row r="3337" spans="1:7" ht="12.75" x14ac:dyDescent="0.2">
      <c r="A3337">
        <v>32050</v>
      </c>
      <c r="B3337">
        <v>32</v>
      </c>
      <c r="C3337" t="s">
        <v>74</v>
      </c>
      <c r="D3337">
        <v>50</v>
      </c>
      <c r="E3337" t="s">
        <v>274</v>
      </c>
      <c r="F3337" t="s">
        <v>4</v>
      </c>
      <c r="G3337" t="s">
        <v>41</v>
      </c>
    </row>
    <row r="3338" spans="1:7" ht="12.75" x14ac:dyDescent="0.2">
      <c r="A3338">
        <v>32050</v>
      </c>
      <c r="B3338">
        <v>32</v>
      </c>
      <c r="C3338" t="s">
        <v>74</v>
      </c>
      <c r="D3338">
        <v>50</v>
      </c>
      <c r="E3338" t="s">
        <v>274</v>
      </c>
      <c r="F3338" t="s">
        <v>3</v>
      </c>
      <c r="G3338">
        <v>72.3</v>
      </c>
    </row>
    <row r="3339" spans="1:7" ht="12.75" x14ac:dyDescent="0.2">
      <c r="A3339">
        <v>32050</v>
      </c>
      <c r="B3339">
        <v>32</v>
      </c>
      <c r="C3339" t="s">
        <v>74</v>
      </c>
      <c r="D3339">
        <v>50</v>
      </c>
      <c r="E3339" t="s">
        <v>274</v>
      </c>
      <c r="F3339" t="s">
        <v>6</v>
      </c>
      <c r="G3339" t="s">
        <v>41</v>
      </c>
    </row>
    <row r="3340" spans="1:7" ht="12.75" x14ac:dyDescent="0.2">
      <c r="A3340">
        <v>32050</v>
      </c>
      <c r="B3340">
        <v>32</v>
      </c>
      <c r="C3340" t="s">
        <v>74</v>
      </c>
      <c r="D3340">
        <v>50</v>
      </c>
      <c r="E3340" t="s">
        <v>274</v>
      </c>
      <c r="F3340" t="s">
        <v>5</v>
      </c>
      <c r="G3340">
        <v>65.099999999999994</v>
      </c>
    </row>
    <row r="3341" spans="1:7" ht="12.75" x14ac:dyDescent="0.2">
      <c r="A3341">
        <v>32050</v>
      </c>
      <c r="B3341">
        <v>32</v>
      </c>
      <c r="C3341" t="s">
        <v>74</v>
      </c>
      <c r="D3341">
        <v>50</v>
      </c>
      <c r="E3341" t="s">
        <v>274</v>
      </c>
      <c r="F3341" t="s">
        <v>18</v>
      </c>
      <c r="G3341" t="s">
        <v>41</v>
      </c>
    </row>
    <row r="3342" spans="1:7" ht="12.75" x14ac:dyDescent="0.2">
      <c r="A3342">
        <v>32050</v>
      </c>
      <c r="B3342">
        <v>32</v>
      </c>
      <c r="C3342" t="s">
        <v>74</v>
      </c>
      <c r="D3342">
        <v>50</v>
      </c>
      <c r="E3342" t="s">
        <v>274</v>
      </c>
      <c r="F3342" t="s">
        <v>40</v>
      </c>
      <c r="G3342">
        <v>61.8</v>
      </c>
    </row>
    <row r="3343" spans="1:7" ht="12.75" x14ac:dyDescent="0.2">
      <c r="A3343">
        <v>32050</v>
      </c>
      <c r="B3343">
        <v>32</v>
      </c>
      <c r="C3343" t="s">
        <v>74</v>
      </c>
      <c r="D3343">
        <v>50</v>
      </c>
      <c r="E3343" t="s">
        <v>274</v>
      </c>
      <c r="F3343" t="s">
        <v>7</v>
      </c>
      <c r="G3343">
        <v>61.2</v>
      </c>
    </row>
    <row r="3344" spans="1:7" ht="12.75" x14ac:dyDescent="0.2">
      <c r="A3344">
        <v>32050</v>
      </c>
      <c r="B3344">
        <v>32</v>
      </c>
      <c r="C3344" t="s">
        <v>74</v>
      </c>
      <c r="D3344">
        <v>50</v>
      </c>
      <c r="E3344" t="s">
        <v>274</v>
      </c>
      <c r="F3344" t="s">
        <v>19</v>
      </c>
      <c r="G3344">
        <v>75.599999999999994</v>
      </c>
    </row>
    <row r="3345" spans="1:7" ht="12.75" x14ac:dyDescent="0.2">
      <c r="A3345">
        <v>32050</v>
      </c>
      <c r="B3345">
        <v>32</v>
      </c>
      <c r="C3345" t="s">
        <v>74</v>
      </c>
      <c r="D3345">
        <v>50</v>
      </c>
      <c r="E3345" t="s">
        <v>274</v>
      </c>
      <c r="F3345" t="s">
        <v>388</v>
      </c>
      <c r="G3345" t="s">
        <v>44</v>
      </c>
    </row>
    <row r="3346" spans="1:7" ht="12.75" x14ac:dyDescent="0.2">
      <c r="A3346">
        <v>32050</v>
      </c>
      <c r="B3346">
        <v>32</v>
      </c>
      <c r="C3346" t="s">
        <v>74</v>
      </c>
      <c r="D3346">
        <v>50</v>
      </c>
      <c r="E3346" t="s">
        <v>274</v>
      </c>
      <c r="F3346" t="s">
        <v>389</v>
      </c>
      <c r="G3346" t="s">
        <v>44</v>
      </c>
    </row>
    <row r="3347" spans="1:7" ht="12.75" x14ac:dyDescent="0.2">
      <c r="A3347">
        <v>32050</v>
      </c>
      <c r="B3347">
        <v>32</v>
      </c>
      <c r="C3347" t="s">
        <v>74</v>
      </c>
      <c r="D3347">
        <v>50</v>
      </c>
      <c r="E3347" t="s">
        <v>274</v>
      </c>
      <c r="F3347" t="s">
        <v>390</v>
      </c>
      <c r="G3347" t="s">
        <v>41</v>
      </c>
    </row>
    <row r="3348" spans="1:7" ht="12.75" x14ac:dyDescent="0.2">
      <c r="A3348">
        <v>33055</v>
      </c>
      <c r="B3348">
        <v>33</v>
      </c>
      <c r="C3348" t="s">
        <v>75</v>
      </c>
      <c r="D3348">
        <v>55</v>
      </c>
      <c r="E3348" t="s">
        <v>275</v>
      </c>
      <c r="F3348" t="s">
        <v>30</v>
      </c>
      <c r="G3348">
        <v>76</v>
      </c>
    </row>
    <row r="3349" spans="1:7" ht="12.75" x14ac:dyDescent="0.2">
      <c r="A3349">
        <v>33055</v>
      </c>
      <c r="B3349">
        <v>33</v>
      </c>
      <c r="C3349" t="s">
        <v>75</v>
      </c>
      <c r="D3349">
        <v>55</v>
      </c>
      <c r="E3349" t="s">
        <v>275</v>
      </c>
      <c r="F3349" t="s">
        <v>2</v>
      </c>
      <c r="G3349">
        <v>74.5</v>
      </c>
    </row>
    <row r="3350" spans="1:7" ht="12.75" x14ac:dyDescent="0.2">
      <c r="A3350">
        <v>33055</v>
      </c>
      <c r="B3350">
        <v>33</v>
      </c>
      <c r="C3350" t="s">
        <v>75</v>
      </c>
      <c r="D3350">
        <v>55</v>
      </c>
      <c r="E3350" t="s">
        <v>275</v>
      </c>
      <c r="F3350" t="s">
        <v>1</v>
      </c>
      <c r="G3350">
        <v>77.7</v>
      </c>
    </row>
    <row r="3351" spans="1:7" ht="12.75" x14ac:dyDescent="0.2">
      <c r="A3351">
        <v>33055</v>
      </c>
      <c r="B3351">
        <v>33</v>
      </c>
      <c r="C3351" t="s">
        <v>75</v>
      </c>
      <c r="D3351">
        <v>55</v>
      </c>
      <c r="E3351" t="s">
        <v>275</v>
      </c>
      <c r="F3351" t="s">
        <v>4</v>
      </c>
      <c r="G3351">
        <v>50.9</v>
      </c>
    </row>
    <row r="3352" spans="1:7" ht="12.75" x14ac:dyDescent="0.2">
      <c r="A3352">
        <v>33055</v>
      </c>
      <c r="B3352">
        <v>33</v>
      </c>
      <c r="C3352" t="s">
        <v>75</v>
      </c>
      <c r="D3352">
        <v>55</v>
      </c>
      <c r="E3352" t="s">
        <v>275</v>
      </c>
      <c r="F3352" t="s">
        <v>3</v>
      </c>
      <c r="G3352">
        <v>71.900000000000006</v>
      </c>
    </row>
    <row r="3353" spans="1:7" ht="12.75" x14ac:dyDescent="0.2">
      <c r="A3353">
        <v>33055</v>
      </c>
      <c r="B3353">
        <v>33</v>
      </c>
      <c r="C3353" t="s">
        <v>75</v>
      </c>
      <c r="D3353">
        <v>55</v>
      </c>
      <c r="E3353" t="s">
        <v>275</v>
      </c>
      <c r="F3353" t="s">
        <v>6</v>
      </c>
      <c r="G3353">
        <v>66.7</v>
      </c>
    </row>
    <row r="3354" spans="1:7" ht="12.75" x14ac:dyDescent="0.2">
      <c r="A3354">
        <v>33055</v>
      </c>
      <c r="B3354">
        <v>33</v>
      </c>
      <c r="C3354" t="s">
        <v>75</v>
      </c>
      <c r="D3354">
        <v>55</v>
      </c>
      <c r="E3354" t="s">
        <v>275</v>
      </c>
      <c r="F3354" t="s">
        <v>5</v>
      </c>
      <c r="G3354">
        <v>79.599999999999994</v>
      </c>
    </row>
    <row r="3355" spans="1:7" ht="12.75" x14ac:dyDescent="0.2">
      <c r="A3355">
        <v>33055</v>
      </c>
      <c r="B3355">
        <v>33</v>
      </c>
      <c r="C3355" t="s">
        <v>75</v>
      </c>
      <c r="D3355">
        <v>55</v>
      </c>
      <c r="E3355" t="s">
        <v>275</v>
      </c>
      <c r="F3355" t="s">
        <v>18</v>
      </c>
      <c r="G3355">
        <v>45.4</v>
      </c>
    </row>
    <row r="3356" spans="1:7" ht="12.75" x14ac:dyDescent="0.2">
      <c r="A3356">
        <v>33055</v>
      </c>
      <c r="B3356">
        <v>33</v>
      </c>
      <c r="C3356" t="s">
        <v>75</v>
      </c>
      <c r="D3356">
        <v>55</v>
      </c>
      <c r="E3356" t="s">
        <v>275</v>
      </c>
      <c r="F3356" t="s">
        <v>40</v>
      </c>
      <c r="G3356">
        <v>80.8</v>
      </c>
    </row>
    <row r="3357" spans="1:7" ht="12.75" x14ac:dyDescent="0.2">
      <c r="A3357">
        <v>33055</v>
      </c>
      <c r="B3357">
        <v>33</v>
      </c>
      <c r="C3357" t="s">
        <v>75</v>
      </c>
      <c r="D3357">
        <v>55</v>
      </c>
      <c r="E3357" t="s">
        <v>275</v>
      </c>
      <c r="F3357" t="s">
        <v>7</v>
      </c>
      <c r="G3357">
        <v>81</v>
      </c>
    </row>
    <row r="3358" spans="1:7" ht="12.75" x14ac:dyDescent="0.2">
      <c r="A3358">
        <v>33055</v>
      </c>
      <c r="B3358">
        <v>33</v>
      </c>
      <c r="C3358" t="s">
        <v>75</v>
      </c>
      <c r="D3358">
        <v>55</v>
      </c>
      <c r="E3358" t="s">
        <v>275</v>
      </c>
      <c r="F3358" t="s">
        <v>19</v>
      </c>
      <c r="G3358">
        <v>64.599999999999994</v>
      </c>
    </row>
    <row r="3359" spans="1:7" ht="12.75" x14ac:dyDescent="0.2">
      <c r="A3359">
        <v>33055</v>
      </c>
      <c r="B3359">
        <v>33</v>
      </c>
      <c r="C3359" t="s">
        <v>75</v>
      </c>
      <c r="D3359">
        <v>55</v>
      </c>
      <c r="E3359" t="s">
        <v>275</v>
      </c>
      <c r="F3359" t="s">
        <v>388</v>
      </c>
      <c r="G3359">
        <v>69.900000000000006</v>
      </c>
    </row>
    <row r="3360" spans="1:7" ht="12.75" x14ac:dyDescent="0.2">
      <c r="A3360">
        <v>33055</v>
      </c>
      <c r="B3360">
        <v>33</v>
      </c>
      <c r="C3360" t="s">
        <v>75</v>
      </c>
      <c r="D3360">
        <v>55</v>
      </c>
      <c r="E3360" t="s">
        <v>275</v>
      </c>
      <c r="F3360" t="s">
        <v>389</v>
      </c>
      <c r="G3360">
        <v>23.1</v>
      </c>
    </row>
    <row r="3361" spans="1:7" ht="12.75" x14ac:dyDescent="0.2">
      <c r="A3361">
        <v>33055</v>
      </c>
      <c r="B3361">
        <v>33</v>
      </c>
      <c r="C3361" t="s">
        <v>75</v>
      </c>
      <c r="D3361">
        <v>55</v>
      </c>
      <c r="E3361" t="s">
        <v>275</v>
      </c>
      <c r="F3361" t="s">
        <v>390</v>
      </c>
      <c r="G3361" t="s">
        <v>44</v>
      </c>
    </row>
    <row r="3362" spans="1:7" ht="12.75" x14ac:dyDescent="0.2">
      <c r="A3362">
        <v>33058</v>
      </c>
      <c r="B3362">
        <v>33</v>
      </c>
      <c r="C3362" t="s">
        <v>75</v>
      </c>
      <c r="D3362">
        <v>58</v>
      </c>
      <c r="E3362" t="s">
        <v>276</v>
      </c>
      <c r="F3362" t="s">
        <v>30</v>
      </c>
      <c r="G3362">
        <v>87</v>
      </c>
    </row>
    <row r="3363" spans="1:7" ht="12.75" x14ac:dyDescent="0.2">
      <c r="A3363">
        <v>33058</v>
      </c>
      <c r="B3363">
        <v>33</v>
      </c>
      <c r="C3363" t="s">
        <v>75</v>
      </c>
      <c r="D3363">
        <v>58</v>
      </c>
      <c r="E3363" t="s">
        <v>276</v>
      </c>
      <c r="F3363" t="s">
        <v>2</v>
      </c>
      <c r="G3363">
        <v>84.2</v>
      </c>
    </row>
    <row r="3364" spans="1:7" ht="12.75" x14ac:dyDescent="0.2">
      <c r="A3364">
        <v>33058</v>
      </c>
      <c r="B3364">
        <v>33</v>
      </c>
      <c r="C3364" t="s">
        <v>75</v>
      </c>
      <c r="D3364">
        <v>58</v>
      </c>
      <c r="E3364" t="s">
        <v>276</v>
      </c>
      <c r="F3364" t="s">
        <v>1</v>
      </c>
      <c r="G3364">
        <v>90</v>
      </c>
    </row>
    <row r="3365" spans="1:7" ht="12.75" x14ac:dyDescent="0.2">
      <c r="A3365">
        <v>33058</v>
      </c>
      <c r="B3365">
        <v>33</v>
      </c>
      <c r="C3365" t="s">
        <v>75</v>
      </c>
      <c r="D3365">
        <v>58</v>
      </c>
      <c r="E3365" t="s">
        <v>276</v>
      </c>
      <c r="F3365" t="s">
        <v>4</v>
      </c>
      <c r="G3365">
        <v>77</v>
      </c>
    </row>
    <row r="3366" spans="1:7" ht="12.75" x14ac:dyDescent="0.2">
      <c r="A3366">
        <v>33058</v>
      </c>
      <c r="B3366">
        <v>33</v>
      </c>
      <c r="C3366" t="s">
        <v>75</v>
      </c>
      <c r="D3366">
        <v>58</v>
      </c>
      <c r="E3366" t="s">
        <v>276</v>
      </c>
      <c r="F3366" t="s">
        <v>3</v>
      </c>
      <c r="G3366">
        <v>87.8</v>
      </c>
    </row>
    <row r="3367" spans="1:7" ht="12.75" x14ac:dyDescent="0.2">
      <c r="A3367">
        <v>33058</v>
      </c>
      <c r="B3367">
        <v>33</v>
      </c>
      <c r="C3367" t="s">
        <v>75</v>
      </c>
      <c r="D3367">
        <v>58</v>
      </c>
      <c r="E3367" t="s">
        <v>276</v>
      </c>
      <c r="F3367" t="s">
        <v>6</v>
      </c>
      <c r="G3367">
        <v>66.7</v>
      </c>
    </row>
    <row r="3368" spans="1:7" ht="12.75" x14ac:dyDescent="0.2">
      <c r="A3368">
        <v>33058</v>
      </c>
      <c r="B3368">
        <v>33</v>
      </c>
      <c r="C3368" t="s">
        <v>75</v>
      </c>
      <c r="D3368">
        <v>58</v>
      </c>
      <c r="E3368" t="s">
        <v>276</v>
      </c>
      <c r="F3368" t="s">
        <v>5</v>
      </c>
      <c r="G3368">
        <v>87.6</v>
      </c>
    </row>
    <row r="3369" spans="1:7" ht="12.75" x14ac:dyDescent="0.2">
      <c r="A3369">
        <v>33058</v>
      </c>
      <c r="B3369">
        <v>33</v>
      </c>
      <c r="C3369" t="s">
        <v>75</v>
      </c>
      <c r="D3369">
        <v>58</v>
      </c>
      <c r="E3369" t="s">
        <v>276</v>
      </c>
      <c r="F3369" t="s">
        <v>18</v>
      </c>
      <c r="G3369">
        <v>71.7</v>
      </c>
    </row>
    <row r="3370" spans="1:7" ht="12.75" x14ac:dyDescent="0.2">
      <c r="A3370">
        <v>33058</v>
      </c>
      <c r="B3370">
        <v>33</v>
      </c>
      <c r="C3370" t="s">
        <v>75</v>
      </c>
      <c r="D3370">
        <v>58</v>
      </c>
      <c r="E3370" t="s">
        <v>276</v>
      </c>
      <c r="F3370" t="s">
        <v>40</v>
      </c>
      <c r="G3370">
        <v>89.4</v>
      </c>
    </row>
    <row r="3371" spans="1:7" ht="12.75" x14ac:dyDescent="0.2">
      <c r="A3371">
        <v>33058</v>
      </c>
      <c r="B3371">
        <v>33</v>
      </c>
      <c r="C3371" t="s">
        <v>75</v>
      </c>
      <c r="D3371">
        <v>58</v>
      </c>
      <c r="E3371" t="s">
        <v>276</v>
      </c>
      <c r="F3371" t="s">
        <v>7</v>
      </c>
      <c r="G3371">
        <v>89.6</v>
      </c>
    </row>
    <row r="3372" spans="1:7" ht="12.75" x14ac:dyDescent="0.2">
      <c r="A3372">
        <v>33058</v>
      </c>
      <c r="B3372">
        <v>33</v>
      </c>
      <c r="C3372" t="s">
        <v>75</v>
      </c>
      <c r="D3372">
        <v>58</v>
      </c>
      <c r="E3372" t="s">
        <v>276</v>
      </c>
      <c r="F3372" t="s">
        <v>19</v>
      </c>
      <c r="G3372">
        <v>78.900000000000006</v>
      </c>
    </row>
    <row r="3373" spans="1:7" ht="12.75" x14ac:dyDescent="0.2">
      <c r="A3373">
        <v>33058</v>
      </c>
      <c r="B3373">
        <v>33</v>
      </c>
      <c r="C3373" t="s">
        <v>75</v>
      </c>
      <c r="D3373">
        <v>58</v>
      </c>
      <c r="E3373" t="s">
        <v>276</v>
      </c>
      <c r="F3373" t="s">
        <v>388</v>
      </c>
      <c r="G3373">
        <v>67.599999999999994</v>
      </c>
    </row>
    <row r="3374" spans="1:7" ht="12.75" x14ac:dyDescent="0.2">
      <c r="A3374">
        <v>33058</v>
      </c>
      <c r="B3374">
        <v>33</v>
      </c>
      <c r="C3374" t="s">
        <v>75</v>
      </c>
      <c r="D3374">
        <v>58</v>
      </c>
      <c r="E3374" t="s">
        <v>276</v>
      </c>
      <c r="F3374" t="s">
        <v>389</v>
      </c>
      <c r="G3374">
        <v>43.6</v>
      </c>
    </row>
    <row r="3375" spans="1:7" ht="12.75" x14ac:dyDescent="0.2">
      <c r="A3375">
        <v>33058</v>
      </c>
      <c r="B3375">
        <v>33</v>
      </c>
      <c r="C3375" t="s">
        <v>75</v>
      </c>
      <c r="D3375">
        <v>58</v>
      </c>
      <c r="E3375" t="s">
        <v>276</v>
      </c>
      <c r="F3375" t="s">
        <v>390</v>
      </c>
      <c r="G3375" t="s">
        <v>44</v>
      </c>
    </row>
    <row r="3376" spans="1:7" ht="12.75" x14ac:dyDescent="0.2">
      <c r="A3376">
        <v>33998</v>
      </c>
      <c r="B3376">
        <v>33</v>
      </c>
      <c r="C3376" t="s">
        <v>75</v>
      </c>
      <c r="D3376">
        <v>998</v>
      </c>
      <c r="E3376" t="s">
        <v>214</v>
      </c>
      <c r="F3376" t="s">
        <v>30</v>
      </c>
      <c r="G3376" t="s">
        <v>43</v>
      </c>
    </row>
    <row r="3377" spans="1:7" ht="12.75" x14ac:dyDescent="0.2">
      <c r="A3377">
        <v>33998</v>
      </c>
      <c r="B3377">
        <v>33</v>
      </c>
      <c r="C3377" t="s">
        <v>75</v>
      </c>
      <c r="D3377">
        <v>998</v>
      </c>
      <c r="E3377" t="s">
        <v>214</v>
      </c>
      <c r="F3377" t="s">
        <v>2</v>
      </c>
      <c r="G3377" t="s">
        <v>43</v>
      </c>
    </row>
    <row r="3378" spans="1:7" ht="12.75" x14ac:dyDescent="0.2">
      <c r="A3378">
        <v>33998</v>
      </c>
      <c r="B3378">
        <v>33</v>
      </c>
      <c r="C3378" t="s">
        <v>75</v>
      </c>
      <c r="D3378">
        <v>998</v>
      </c>
      <c r="E3378" t="s">
        <v>214</v>
      </c>
      <c r="F3378" t="s">
        <v>1</v>
      </c>
      <c r="G3378" t="s">
        <v>43</v>
      </c>
    </row>
    <row r="3379" spans="1:7" ht="12.75" x14ac:dyDescent="0.2">
      <c r="A3379">
        <v>33998</v>
      </c>
      <c r="B3379">
        <v>33</v>
      </c>
      <c r="C3379" t="s">
        <v>75</v>
      </c>
      <c r="D3379">
        <v>998</v>
      </c>
      <c r="E3379" t="s">
        <v>214</v>
      </c>
      <c r="F3379" t="s">
        <v>4</v>
      </c>
      <c r="G3379" t="s">
        <v>41</v>
      </c>
    </row>
    <row r="3380" spans="1:7" ht="12.75" x14ac:dyDescent="0.2">
      <c r="A3380">
        <v>33998</v>
      </c>
      <c r="B3380">
        <v>33</v>
      </c>
      <c r="C3380" t="s">
        <v>75</v>
      </c>
      <c r="D3380">
        <v>998</v>
      </c>
      <c r="E3380" t="s">
        <v>214</v>
      </c>
      <c r="F3380" t="s">
        <v>3</v>
      </c>
      <c r="G3380" t="s">
        <v>41</v>
      </c>
    </row>
    <row r="3381" spans="1:7" ht="12.75" x14ac:dyDescent="0.2">
      <c r="A3381">
        <v>33998</v>
      </c>
      <c r="B3381">
        <v>33</v>
      </c>
      <c r="C3381" t="s">
        <v>75</v>
      </c>
      <c r="D3381">
        <v>998</v>
      </c>
      <c r="E3381" t="s">
        <v>214</v>
      </c>
      <c r="F3381" t="s">
        <v>6</v>
      </c>
      <c r="G3381" t="s">
        <v>41</v>
      </c>
    </row>
    <row r="3382" spans="1:7" ht="12.75" x14ac:dyDescent="0.2">
      <c r="A3382">
        <v>33998</v>
      </c>
      <c r="B3382">
        <v>33</v>
      </c>
      <c r="C3382" t="s">
        <v>75</v>
      </c>
      <c r="D3382">
        <v>998</v>
      </c>
      <c r="E3382" t="s">
        <v>214</v>
      </c>
      <c r="F3382" t="s">
        <v>5</v>
      </c>
      <c r="G3382" t="s">
        <v>43</v>
      </c>
    </row>
    <row r="3383" spans="1:7" ht="12.75" x14ac:dyDescent="0.2">
      <c r="A3383">
        <v>33998</v>
      </c>
      <c r="B3383">
        <v>33</v>
      </c>
      <c r="C3383" t="s">
        <v>75</v>
      </c>
      <c r="D3383">
        <v>998</v>
      </c>
      <c r="E3383" t="s">
        <v>214</v>
      </c>
      <c r="F3383" t="s">
        <v>18</v>
      </c>
      <c r="G3383" t="s">
        <v>41</v>
      </c>
    </row>
    <row r="3384" spans="1:7" ht="12.75" x14ac:dyDescent="0.2">
      <c r="A3384">
        <v>33998</v>
      </c>
      <c r="B3384">
        <v>33</v>
      </c>
      <c r="C3384" t="s">
        <v>75</v>
      </c>
      <c r="D3384">
        <v>998</v>
      </c>
      <c r="E3384" t="s">
        <v>214</v>
      </c>
      <c r="F3384" t="s">
        <v>40</v>
      </c>
      <c r="G3384" t="s">
        <v>41</v>
      </c>
    </row>
    <row r="3385" spans="1:7" ht="12.75" x14ac:dyDescent="0.2">
      <c r="A3385">
        <v>33998</v>
      </c>
      <c r="B3385">
        <v>33</v>
      </c>
      <c r="C3385" t="s">
        <v>75</v>
      </c>
      <c r="D3385">
        <v>998</v>
      </c>
      <c r="E3385" t="s">
        <v>214</v>
      </c>
      <c r="F3385" t="s">
        <v>7</v>
      </c>
      <c r="G3385" t="s">
        <v>43</v>
      </c>
    </row>
    <row r="3386" spans="1:7" ht="12.75" x14ac:dyDescent="0.2">
      <c r="A3386">
        <v>33998</v>
      </c>
      <c r="B3386">
        <v>33</v>
      </c>
      <c r="C3386" t="s">
        <v>75</v>
      </c>
      <c r="D3386">
        <v>998</v>
      </c>
      <c r="E3386" t="s">
        <v>214</v>
      </c>
      <c r="F3386" t="s">
        <v>19</v>
      </c>
      <c r="G3386" t="s">
        <v>41</v>
      </c>
    </row>
    <row r="3387" spans="1:7" ht="12.75" x14ac:dyDescent="0.2">
      <c r="A3387">
        <v>33998</v>
      </c>
      <c r="B3387">
        <v>33</v>
      </c>
      <c r="C3387" t="s">
        <v>75</v>
      </c>
      <c r="D3387">
        <v>998</v>
      </c>
      <c r="E3387" t="s">
        <v>214</v>
      </c>
      <c r="F3387" t="s">
        <v>388</v>
      </c>
      <c r="G3387" t="s">
        <v>41</v>
      </c>
    </row>
    <row r="3388" spans="1:7" ht="12.75" x14ac:dyDescent="0.2">
      <c r="A3388">
        <v>33998</v>
      </c>
      <c r="B3388">
        <v>33</v>
      </c>
      <c r="C3388" t="s">
        <v>75</v>
      </c>
      <c r="D3388">
        <v>998</v>
      </c>
      <c r="E3388" t="s">
        <v>214</v>
      </c>
      <c r="F3388" t="s">
        <v>389</v>
      </c>
      <c r="G3388" t="s">
        <v>41</v>
      </c>
    </row>
    <row r="3389" spans="1:7" ht="12.75" x14ac:dyDescent="0.2">
      <c r="A3389">
        <v>33998</v>
      </c>
      <c r="B3389">
        <v>33</v>
      </c>
      <c r="C3389" t="s">
        <v>75</v>
      </c>
      <c r="D3389">
        <v>998</v>
      </c>
      <c r="E3389" t="s">
        <v>214</v>
      </c>
      <c r="F3389" t="s">
        <v>390</v>
      </c>
      <c r="G3389" t="s">
        <v>41</v>
      </c>
    </row>
    <row r="3390" spans="1:7" ht="12.75" x14ac:dyDescent="0.2">
      <c r="A3390">
        <v>34066</v>
      </c>
      <c r="B3390">
        <v>34</v>
      </c>
      <c r="C3390" t="s">
        <v>76</v>
      </c>
      <c r="D3390">
        <v>66</v>
      </c>
      <c r="E3390" t="s">
        <v>277</v>
      </c>
      <c r="F3390" t="s">
        <v>30</v>
      </c>
      <c r="G3390">
        <v>72.7</v>
      </c>
    </row>
    <row r="3391" spans="1:7" ht="12.75" x14ac:dyDescent="0.2">
      <c r="A3391">
        <v>34066</v>
      </c>
      <c r="B3391">
        <v>34</v>
      </c>
      <c r="C3391" t="s">
        <v>76</v>
      </c>
      <c r="D3391">
        <v>66</v>
      </c>
      <c r="E3391" t="s">
        <v>277</v>
      </c>
      <c r="F3391" t="s">
        <v>2</v>
      </c>
      <c r="G3391">
        <v>72.2</v>
      </c>
    </row>
    <row r="3392" spans="1:7" ht="12.75" x14ac:dyDescent="0.2">
      <c r="A3392">
        <v>34066</v>
      </c>
      <c r="B3392">
        <v>34</v>
      </c>
      <c r="C3392" t="s">
        <v>76</v>
      </c>
      <c r="D3392">
        <v>66</v>
      </c>
      <c r="E3392" t="s">
        <v>277</v>
      </c>
      <c r="F3392" t="s">
        <v>1</v>
      </c>
      <c r="G3392">
        <v>73.099999999999994</v>
      </c>
    </row>
    <row r="3393" spans="1:7" ht="12.75" x14ac:dyDescent="0.2">
      <c r="A3393">
        <v>34066</v>
      </c>
      <c r="B3393">
        <v>34</v>
      </c>
      <c r="C3393" t="s">
        <v>76</v>
      </c>
      <c r="D3393">
        <v>66</v>
      </c>
      <c r="E3393" t="s">
        <v>277</v>
      </c>
      <c r="F3393" t="s">
        <v>4</v>
      </c>
      <c r="G3393" t="s">
        <v>41</v>
      </c>
    </row>
    <row r="3394" spans="1:7" ht="12.75" x14ac:dyDescent="0.2">
      <c r="A3394">
        <v>34066</v>
      </c>
      <c r="B3394">
        <v>34</v>
      </c>
      <c r="C3394" t="s">
        <v>76</v>
      </c>
      <c r="D3394">
        <v>66</v>
      </c>
      <c r="E3394" t="s">
        <v>277</v>
      </c>
      <c r="F3394" t="s">
        <v>3</v>
      </c>
      <c r="G3394">
        <v>80.400000000000006</v>
      </c>
    </row>
    <row r="3395" spans="1:7" ht="12.75" x14ac:dyDescent="0.2">
      <c r="A3395">
        <v>34066</v>
      </c>
      <c r="B3395">
        <v>34</v>
      </c>
      <c r="C3395" t="s">
        <v>76</v>
      </c>
      <c r="D3395">
        <v>66</v>
      </c>
      <c r="E3395" t="s">
        <v>277</v>
      </c>
      <c r="F3395" t="s">
        <v>6</v>
      </c>
      <c r="G3395" t="s">
        <v>41</v>
      </c>
    </row>
    <row r="3396" spans="1:7" ht="12.75" x14ac:dyDescent="0.2">
      <c r="A3396">
        <v>34066</v>
      </c>
      <c r="B3396">
        <v>34</v>
      </c>
      <c r="C3396" t="s">
        <v>76</v>
      </c>
      <c r="D3396">
        <v>66</v>
      </c>
      <c r="E3396" t="s">
        <v>277</v>
      </c>
      <c r="F3396" t="s">
        <v>5</v>
      </c>
      <c r="G3396">
        <v>71.2</v>
      </c>
    </row>
    <row r="3397" spans="1:7" ht="12.75" x14ac:dyDescent="0.2">
      <c r="A3397">
        <v>34066</v>
      </c>
      <c r="B3397">
        <v>34</v>
      </c>
      <c r="C3397" t="s">
        <v>76</v>
      </c>
      <c r="D3397">
        <v>66</v>
      </c>
      <c r="E3397" t="s">
        <v>277</v>
      </c>
      <c r="F3397" t="s">
        <v>18</v>
      </c>
      <c r="G3397" t="s">
        <v>43</v>
      </c>
    </row>
    <row r="3398" spans="1:7" ht="12.75" x14ac:dyDescent="0.2">
      <c r="A3398">
        <v>34066</v>
      </c>
      <c r="B3398">
        <v>34</v>
      </c>
      <c r="C3398" t="s">
        <v>76</v>
      </c>
      <c r="D3398">
        <v>66</v>
      </c>
      <c r="E3398" t="s">
        <v>277</v>
      </c>
      <c r="F3398" t="s">
        <v>40</v>
      </c>
      <c r="G3398" t="s">
        <v>44</v>
      </c>
    </row>
    <row r="3399" spans="1:7" ht="12.75" x14ac:dyDescent="0.2">
      <c r="A3399">
        <v>34066</v>
      </c>
      <c r="B3399">
        <v>34</v>
      </c>
      <c r="C3399" t="s">
        <v>76</v>
      </c>
      <c r="D3399">
        <v>66</v>
      </c>
      <c r="E3399" t="s">
        <v>277</v>
      </c>
      <c r="F3399" t="s">
        <v>7</v>
      </c>
      <c r="G3399">
        <v>81.8</v>
      </c>
    </row>
    <row r="3400" spans="1:7" ht="12.75" x14ac:dyDescent="0.2">
      <c r="A3400">
        <v>34066</v>
      </c>
      <c r="B3400">
        <v>34</v>
      </c>
      <c r="C3400" t="s">
        <v>76</v>
      </c>
      <c r="D3400">
        <v>66</v>
      </c>
      <c r="E3400" t="s">
        <v>277</v>
      </c>
      <c r="F3400" t="s">
        <v>19</v>
      </c>
      <c r="G3400" t="s">
        <v>44</v>
      </c>
    </row>
    <row r="3401" spans="1:7" ht="12.75" x14ac:dyDescent="0.2">
      <c r="A3401">
        <v>34066</v>
      </c>
      <c r="B3401">
        <v>34</v>
      </c>
      <c r="C3401" t="s">
        <v>76</v>
      </c>
      <c r="D3401">
        <v>66</v>
      </c>
      <c r="E3401" t="s">
        <v>277</v>
      </c>
      <c r="F3401" t="s">
        <v>388</v>
      </c>
      <c r="G3401" t="s">
        <v>44</v>
      </c>
    </row>
    <row r="3402" spans="1:7" ht="12.75" x14ac:dyDescent="0.2">
      <c r="A3402">
        <v>34066</v>
      </c>
      <c r="B3402">
        <v>34</v>
      </c>
      <c r="C3402" t="s">
        <v>76</v>
      </c>
      <c r="D3402">
        <v>66</v>
      </c>
      <c r="E3402" t="s">
        <v>277</v>
      </c>
      <c r="F3402" t="s">
        <v>389</v>
      </c>
      <c r="G3402" t="s">
        <v>41</v>
      </c>
    </row>
    <row r="3403" spans="1:7" ht="12.75" x14ac:dyDescent="0.2">
      <c r="A3403">
        <v>34066</v>
      </c>
      <c r="B3403">
        <v>34</v>
      </c>
      <c r="C3403" t="s">
        <v>76</v>
      </c>
      <c r="D3403">
        <v>66</v>
      </c>
      <c r="E3403" t="s">
        <v>277</v>
      </c>
      <c r="F3403" t="s">
        <v>390</v>
      </c>
      <c r="G3403" t="s">
        <v>41</v>
      </c>
    </row>
    <row r="3404" spans="1:7" ht="12.75" x14ac:dyDescent="0.2">
      <c r="A3404">
        <v>35163</v>
      </c>
      <c r="B3404">
        <v>35</v>
      </c>
      <c r="C3404" t="s">
        <v>77</v>
      </c>
      <c r="D3404">
        <v>163</v>
      </c>
      <c r="E3404" t="s">
        <v>278</v>
      </c>
      <c r="F3404" t="s">
        <v>30</v>
      </c>
      <c r="G3404" t="s">
        <v>44</v>
      </c>
    </row>
    <row r="3405" spans="1:7" ht="12.75" x14ac:dyDescent="0.2">
      <c r="A3405">
        <v>35163</v>
      </c>
      <c r="B3405">
        <v>35</v>
      </c>
      <c r="C3405" t="s">
        <v>77</v>
      </c>
      <c r="D3405">
        <v>163</v>
      </c>
      <c r="E3405" t="s">
        <v>278</v>
      </c>
      <c r="F3405" t="s">
        <v>2</v>
      </c>
      <c r="G3405" t="s">
        <v>44</v>
      </c>
    </row>
    <row r="3406" spans="1:7" ht="12.75" x14ac:dyDescent="0.2">
      <c r="A3406">
        <v>35163</v>
      </c>
      <c r="B3406">
        <v>35</v>
      </c>
      <c r="C3406" t="s">
        <v>77</v>
      </c>
      <c r="D3406">
        <v>163</v>
      </c>
      <c r="E3406" t="s">
        <v>278</v>
      </c>
      <c r="F3406" t="s">
        <v>1</v>
      </c>
      <c r="G3406" t="s">
        <v>44</v>
      </c>
    </row>
    <row r="3407" spans="1:7" ht="12.75" x14ac:dyDescent="0.2">
      <c r="A3407">
        <v>35163</v>
      </c>
      <c r="B3407">
        <v>35</v>
      </c>
      <c r="C3407" t="s">
        <v>77</v>
      </c>
      <c r="D3407">
        <v>163</v>
      </c>
      <c r="E3407" t="s">
        <v>278</v>
      </c>
      <c r="F3407" t="s">
        <v>4</v>
      </c>
      <c r="G3407" t="s">
        <v>41</v>
      </c>
    </row>
    <row r="3408" spans="1:7" ht="12.75" x14ac:dyDescent="0.2">
      <c r="A3408">
        <v>35163</v>
      </c>
      <c r="B3408">
        <v>35</v>
      </c>
      <c r="C3408" t="s">
        <v>77</v>
      </c>
      <c r="D3408">
        <v>163</v>
      </c>
      <c r="E3408" t="s">
        <v>278</v>
      </c>
      <c r="F3408" t="s">
        <v>3</v>
      </c>
      <c r="G3408" t="s">
        <v>44</v>
      </c>
    </row>
    <row r="3409" spans="1:7" ht="12.75" x14ac:dyDescent="0.2">
      <c r="A3409">
        <v>35163</v>
      </c>
      <c r="B3409">
        <v>35</v>
      </c>
      <c r="C3409" t="s">
        <v>77</v>
      </c>
      <c r="D3409">
        <v>163</v>
      </c>
      <c r="E3409" t="s">
        <v>278</v>
      </c>
      <c r="F3409" t="s">
        <v>6</v>
      </c>
      <c r="G3409" t="s">
        <v>41</v>
      </c>
    </row>
    <row r="3410" spans="1:7" ht="12.75" x14ac:dyDescent="0.2">
      <c r="A3410">
        <v>35163</v>
      </c>
      <c r="B3410">
        <v>35</v>
      </c>
      <c r="C3410" t="s">
        <v>77</v>
      </c>
      <c r="D3410">
        <v>163</v>
      </c>
      <c r="E3410" t="s">
        <v>278</v>
      </c>
      <c r="F3410" t="s">
        <v>5</v>
      </c>
      <c r="G3410" t="s">
        <v>44</v>
      </c>
    </row>
    <row r="3411" spans="1:7" ht="12.75" x14ac:dyDescent="0.2">
      <c r="A3411">
        <v>35163</v>
      </c>
      <c r="B3411">
        <v>35</v>
      </c>
      <c r="C3411" t="s">
        <v>77</v>
      </c>
      <c r="D3411">
        <v>163</v>
      </c>
      <c r="E3411" t="s">
        <v>278</v>
      </c>
      <c r="F3411" t="s">
        <v>18</v>
      </c>
      <c r="G3411" t="s">
        <v>41</v>
      </c>
    </row>
    <row r="3412" spans="1:7" ht="12.75" x14ac:dyDescent="0.2">
      <c r="A3412">
        <v>35163</v>
      </c>
      <c r="B3412">
        <v>35</v>
      </c>
      <c r="C3412" t="s">
        <v>77</v>
      </c>
      <c r="D3412">
        <v>163</v>
      </c>
      <c r="E3412" t="s">
        <v>278</v>
      </c>
      <c r="F3412" t="s">
        <v>40</v>
      </c>
      <c r="G3412" t="s">
        <v>44</v>
      </c>
    </row>
    <row r="3413" spans="1:7" ht="12.75" x14ac:dyDescent="0.2">
      <c r="A3413">
        <v>35163</v>
      </c>
      <c r="B3413">
        <v>35</v>
      </c>
      <c r="C3413" t="s">
        <v>77</v>
      </c>
      <c r="D3413">
        <v>163</v>
      </c>
      <c r="E3413" t="s">
        <v>278</v>
      </c>
      <c r="F3413" t="s">
        <v>7</v>
      </c>
      <c r="G3413" t="s">
        <v>44</v>
      </c>
    </row>
    <row r="3414" spans="1:7" ht="12.75" x14ac:dyDescent="0.2">
      <c r="A3414">
        <v>35163</v>
      </c>
      <c r="B3414">
        <v>35</v>
      </c>
      <c r="C3414" t="s">
        <v>77</v>
      </c>
      <c r="D3414">
        <v>163</v>
      </c>
      <c r="E3414" t="s">
        <v>278</v>
      </c>
      <c r="F3414" t="s">
        <v>19</v>
      </c>
      <c r="G3414" t="s">
        <v>44</v>
      </c>
    </row>
    <row r="3415" spans="1:7" ht="12.75" x14ac:dyDescent="0.2">
      <c r="A3415">
        <v>35163</v>
      </c>
      <c r="B3415">
        <v>35</v>
      </c>
      <c r="C3415" t="s">
        <v>77</v>
      </c>
      <c r="D3415">
        <v>163</v>
      </c>
      <c r="E3415" t="s">
        <v>278</v>
      </c>
      <c r="F3415" t="s">
        <v>388</v>
      </c>
      <c r="G3415" t="s">
        <v>41</v>
      </c>
    </row>
    <row r="3416" spans="1:7" ht="12.75" x14ac:dyDescent="0.2">
      <c r="A3416">
        <v>35163</v>
      </c>
      <c r="B3416">
        <v>35</v>
      </c>
      <c r="C3416" t="s">
        <v>77</v>
      </c>
      <c r="D3416">
        <v>163</v>
      </c>
      <c r="E3416" t="s">
        <v>278</v>
      </c>
      <c r="F3416" t="s">
        <v>389</v>
      </c>
      <c r="G3416" t="s">
        <v>41</v>
      </c>
    </row>
    <row r="3417" spans="1:7" ht="12.75" x14ac:dyDescent="0.2">
      <c r="A3417">
        <v>35163</v>
      </c>
      <c r="B3417">
        <v>35</v>
      </c>
      <c r="C3417" t="s">
        <v>77</v>
      </c>
      <c r="D3417">
        <v>163</v>
      </c>
      <c r="E3417" t="s">
        <v>278</v>
      </c>
      <c r="F3417" t="s">
        <v>390</v>
      </c>
      <c r="G3417" t="s">
        <v>41</v>
      </c>
    </row>
    <row r="3418" spans="1:7" ht="12.75" x14ac:dyDescent="0.2">
      <c r="A3418">
        <v>36139</v>
      </c>
      <c r="B3418">
        <v>36</v>
      </c>
      <c r="C3418" t="s">
        <v>78</v>
      </c>
      <c r="D3418">
        <v>139</v>
      </c>
      <c r="E3418" t="s">
        <v>279</v>
      </c>
      <c r="F3418" t="s">
        <v>30</v>
      </c>
      <c r="G3418">
        <v>90.4</v>
      </c>
    </row>
    <row r="3419" spans="1:7" ht="12.75" x14ac:dyDescent="0.2">
      <c r="A3419">
        <v>36139</v>
      </c>
      <c r="B3419">
        <v>36</v>
      </c>
      <c r="C3419" t="s">
        <v>78</v>
      </c>
      <c r="D3419">
        <v>139</v>
      </c>
      <c r="E3419" t="s">
        <v>279</v>
      </c>
      <c r="F3419" t="s">
        <v>2</v>
      </c>
      <c r="G3419">
        <v>89.9</v>
      </c>
    </row>
    <row r="3420" spans="1:7" ht="12.75" x14ac:dyDescent="0.2">
      <c r="A3420">
        <v>36139</v>
      </c>
      <c r="B3420">
        <v>36</v>
      </c>
      <c r="C3420" t="s">
        <v>78</v>
      </c>
      <c r="D3420">
        <v>139</v>
      </c>
      <c r="E3420" t="s">
        <v>279</v>
      </c>
      <c r="F3420" t="s">
        <v>1</v>
      </c>
      <c r="G3420">
        <v>90.8</v>
      </c>
    </row>
    <row r="3421" spans="1:7" ht="12.75" x14ac:dyDescent="0.2">
      <c r="A3421">
        <v>36139</v>
      </c>
      <c r="B3421">
        <v>36</v>
      </c>
      <c r="C3421" t="s">
        <v>78</v>
      </c>
      <c r="D3421">
        <v>139</v>
      </c>
      <c r="E3421" t="s">
        <v>279</v>
      </c>
      <c r="F3421" t="s">
        <v>4</v>
      </c>
      <c r="G3421" t="s">
        <v>41</v>
      </c>
    </row>
    <row r="3422" spans="1:7" ht="12.75" x14ac:dyDescent="0.2">
      <c r="A3422">
        <v>36139</v>
      </c>
      <c r="B3422">
        <v>36</v>
      </c>
      <c r="C3422" t="s">
        <v>78</v>
      </c>
      <c r="D3422">
        <v>139</v>
      </c>
      <c r="E3422" t="s">
        <v>279</v>
      </c>
      <c r="F3422" t="s">
        <v>3</v>
      </c>
      <c r="G3422">
        <v>88.2</v>
      </c>
    </row>
    <row r="3423" spans="1:7" ht="12.75" x14ac:dyDescent="0.2">
      <c r="A3423">
        <v>36139</v>
      </c>
      <c r="B3423">
        <v>36</v>
      </c>
      <c r="C3423" t="s">
        <v>78</v>
      </c>
      <c r="D3423">
        <v>139</v>
      </c>
      <c r="E3423" t="s">
        <v>279</v>
      </c>
      <c r="F3423" t="s">
        <v>6</v>
      </c>
      <c r="G3423" t="s">
        <v>44</v>
      </c>
    </row>
    <row r="3424" spans="1:7" ht="12.75" x14ac:dyDescent="0.2">
      <c r="A3424">
        <v>36139</v>
      </c>
      <c r="B3424">
        <v>36</v>
      </c>
      <c r="C3424" t="s">
        <v>78</v>
      </c>
      <c r="D3424">
        <v>139</v>
      </c>
      <c r="E3424" t="s">
        <v>279</v>
      </c>
      <c r="F3424" t="s">
        <v>5</v>
      </c>
      <c r="G3424">
        <v>90.3</v>
      </c>
    </row>
    <row r="3425" spans="1:7" ht="12.75" x14ac:dyDescent="0.2">
      <c r="A3425">
        <v>36139</v>
      </c>
      <c r="B3425">
        <v>36</v>
      </c>
      <c r="C3425" t="s">
        <v>78</v>
      </c>
      <c r="D3425">
        <v>139</v>
      </c>
      <c r="E3425" t="s">
        <v>279</v>
      </c>
      <c r="F3425" t="s">
        <v>18</v>
      </c>
      <c r="G3425">
        <v>92.8</v>
      </c>
    </row>
    <row r="3426" spans="1:7" ht="12.75" x14ac:dyDescent="0.2">
      <c r="A3426">
        <v>36139</v>
      </c>
      <c r="B3426">
        <v>36</v>
      </c>
      <c r="C3426" t="s">
        <v>78</v>
      </c>
      <c r="D3426">
        <v>139</v>
      </c>
      <c r="E3426" t="s">
        <v>279</v>
      </c>
      <c r="F3426" t="s">
        <v>40</v>
      </c>
      <c r="G3426" t="s">
        <v>44</v>
      </c>
    </row>
    <row r="3427" spans="1:7" ht="12.75" x14ac:dyDescent="0.2">
      <c r="A3427">
        <v>36139</v>
      </c>
      <c r="B3427">
        <v>36</v>
      </c>
      <c r="C3427" t="s">
        <v>78</v>
      </c>
      <c r="D3427">
        <v>139</v>
      </c>
      <c r="E3427" t="s">
        <v>279</v>
      </c>
      <c r="F3427" t="s">
        <v>7</v>
      </c>
      <c r="G3427">
        <v>93</v>
      </c>
    </row>
    <row r="3428" spans="1:7" ht="12.75" x14ac:dyDescent="0.2">
      <c r="A3428">
        <v>36139</v>
      </c>
      <c r="B3428">
        <v>36</v>
      </c>
      <c r="C3428" t="s">
        <v>78</v>
      </c>
      <c r="D3428">
        <v>139</v>
      </c>
      <c r="E3428" t="s">
        <v>279</v>
      </c>
      <c r="F3428" t="s">
        <v>19</v>
      </c>
      <c r="G3428">
        <v>93.5</v>
      </c>
    </row>
    <row r="3429" spans="1:7" ht="12.75" x14ac:dyDescent="0.2">
      <c r="A3429">
        <v>36139</v>
      </c>
      <c r="B3429">
        <v>36</v>
      </c>
      <c r="C3429" t="s">
        <v>78</v>
      </c>
      <c r="D3429">
        <v>139</v>
      </c>
      <c r="E3429" t="s">
        <v>279</v>
      </c>
      <c r="F3429" t="s">
        <v>388</v>
      </c>
      <c r="G3429">
        <v>91.8</v>
      </c>
    </row>
    <row r="3430" spans="1:7" ht="12.75" x14ac:dyDescent="0.2">
      <c r="A3430">
        <v>36139</v>
      </c>
      <c r="B3430">
        <v>36</v>
      </c>
      <c r="C3430" t="s">
        <v>78</v>
      </c>
      <c r="D3430">
        <v>139</v>
      </c>
      <c r="E3430" t="s">
        <v>279</v>
      </c>
      <c r="F3430" t="s">
        <v>389</v>
      </c>
      <c r="G3430" t="s">
        <v>41</v>
      </c>
    </row>
    <row r="3431" spans="1:7" ht="12.75" x14ac:dyDescent="0.2">
      <c r="A3431">
        <v>36139</v>
      </c>
      <c r="B3431">
        <v>36</v>
      </c>
      <c r="C3431" t="s">
        <v>78</v>
      </c>
      <c r="D3431">
        <v>139</v>
      </c>
      <c r="E3431" t="s">
        <v>279</v>
      </c>
      <c r="F3431" t="s">
        <v>390</v>
      </c>
      <c r="G3431" t="s">
        <v>41</v>
      </c>
    </row>
    <row r="3432" spans="1:7" ht="12.75" x14ac:dyDescent="0.2">
      <c r="A3432">
        <v>37036</v>
      </c>
      <c r="B3432">
        <v>37</v>
      </c>
      <c r="C3432" t="s">
        <v>79</v>
      </c>
      <c r="D3432">
        <v>36</v>
      </c>
      <c r="E3432" t="s">
        <v>280</v>
      </c>
      <c r="F3432" t="s">
        <v>30</v>
      </c>
      <c r="G3432">
        <v>91.6</v>
      </c>
    </row>
    <row r="3433" spans="1:7" ht="12.75" x14ac:dyDescent="0.2">
      <c r="A3433">
        <v>37036</v>
      </c>
      <c r="B3433">
        <v>37</v>
      </c>
      <c r="C3433" t="s">
        <v>79</v>
      </c>
      <c r="D3433">
        <v>36</v>
      </c>
      <c r="E3433" t="s">
        <v>280</v>
      </c>
      <c r="F3433" t="s">
        <v>2</v>
      </c>
      <c r="G3433">
        <v>81.900000000000006</v>
      </c>
    </row>
    <row r="3434" spans="1:7" ht="12.75" x14ac:dyDescent="0.2">
      <c r="A3434">
        <v>37036</v>
      </c>
      <c r="B3434">
        <v>37</v>
      </c>
      <c r="C3434" t="s">
        <v>79</v>
      </c>
      <c r="D3434">
        <v>36</v>
      </c>
      <c r="E3434" t="s">
        <v>280</v>
      </c>
      <c r="F3434" t="s">
        <v>1</v>
      </c>
      <c r="G3434" t="s">
        <v>44</v>
      </c>
    </row>
    <row r="3435" spans="1:7" ht="12.75" x14ac:dyDescent="0.2">
      <c r="A3435">
        <v>37036</v>
      </c>
      <c r="B3435">
        <v>37</v>
      </c>
      <c r="C3435" t="s">
        <v>79</v>
      </c>
      <c r="D3435">
        <v>36</v>
      </c>
      <c r="E3435" t="s">
        <v>280</v>
      </c>
      <c r="F3435" t="s">
        <v>4</v>
      </c>
      <c r="G3435" t="s">
        <v>41</v>
      </c>
    </row>
    <row r="3436" spans="1:7" ht="12.75" x14ac:dyDescent="0.2">
      <c r="A3436">
        <v>37036</v>
      </c>
      <c r="B3436">
        <v>37</v>
      </c>
      <c r="C3436" t="s">
        <v>79</v>
      </c>
      <c r="D3436">
        <v>36</v>
      </c>
      <c r="E3436" t="s">
        <v>280</v>
      </c>
      <c r="F3436" t="s">
        <v>3</v>
      </c>
      <c r="G3436" t="s">
        <v>44</v>
      </c>
    </row>
    <row r="3437" spans="1:7" ht="12.75" x14ac:dyDescent="0.2">
      <c r="A3437">
        <v>37036</v>
      </c>
      <c r="B3437">
        <v>37</v>
      </c>
      <c r="C3437" t="s">
        <v>79</v>
      </c>
      <c r="D3437">
        <v>36</v>
      </c>
      <c r="E3437" t="s">
        <v>280</v>
      </c>
      <c r="F3437" t="s">
        <v>6</v>
      </c>
      <c r="G3437" t="s">
        <v>41</v>
      </c>
    </row>
    <row r="3438" spans="1:7" ht="12.75" x14ac:dyDescent="0.2">
      <c r="A3438">
        <v>37036</v>
      </c>
      <c r="B3438">
        <v>37</v>
      </c>
      <c r="C3438" t="s">
        <v>79</v>
      </c>
      <c r="D3438">
        <v>36</v>
      </c>
      <c r="E3438" t="s">
        <v>280</v>
      </c>
      <c r="F3438" t="s">
        <v>5</v>
      </c>
      <c r="G3438">
        <v>89.1</v>
      </c>
    </row>
    <row r="3439" spans="1:7" ht="12.75" x14ac:dyDescent="0.2">
      <c r="A3439">
        <v>37036</v>
      </c>
      <c r="B3439">
        <v>37</v>
      </c>
      <c r="C3439" t="s">
        <v>79</v>
      </c>
      <c r="D3439">
        <v>36</v>
      </c>
      <c r="E3439" t="s">
        <v>280</v>
      </c>
      <c r="F3439" t="s">
        <v>18</v>
      </c>
      <c r="G3439" t="s">
        <v>41</v>
      </c>
    </row>
    <row r="3440" spans="1:7" ht="12.75" x14ac:dyDescent="0.2">
      <c r="A3440">
        <v>37036</v>
      </c>
      <c r="B3440">
        <v>37</v>
      </c>
      <c r="C3440" t="s">
        <v>79</v>
      </c>
      <c r="D3440">
        <v>36</v>
      </c>
      <c r="E3440" t="s">
        <v>280</v>
      </c>
      <c r="F3440" t="s">
        <v>40</v>
      </c>
      <c r="G3440" t="s">
        <v>41</v>
      </c>
    </row>
    <row r="3441" spans="1:7" ht="12.75" x14ac:dyDescent="0.2">
      <c r="A3441">
        <v>37036</v>
      </c>
      <c r="B3441">
        <v>37</v>
      </c>
      <c r="C3441" t="s">
        <v>79</v>
      </c>
      <c r="D3441">
        <v>36</v>
      </c>
      <c r="E3441" t="s">
        <v>280</v>
      </c>
      <c r="F3441" t="s">
        <v>7</v>
      </c>
      <c r="G3441">
        <v>91.3</v>
      </c>
    </row>
    <row r="3442" spans="1:7" ht="12.75" x14ac:dyDescent="0.2">
      <c r="A3442">
        <v>37036</v>
      </c>
      <c r="B3442">
        <v>37</v>
      </c>
      <c r="C3442" t="s">
        <v>79</v>
      </c>
      <c r="D3442">
        <v>36</v>
      </c>
      <c r="E3442" t="s">
        <v>280</v>
      </c>
      <c r="F3442" t="s">
        <v>19</v>
      </c>
      <c r="G3442" t="s">
        <v>43</v>
      </c>
    </row>
    <row r="3443" spans="1:7" ht="12.75" x14ac:dyDescent="0.2">
      <c r="A3443">
        <v>37036</v>
      </c>
      <c r="B3443">
        <v>37</v>
      </c>
      <c r="C3443" t="s">
        <v>79</v>
      </c>
      <c r="D3443">
        <v>36</v>
      </c>
      <c r="E3443" t="s">
        <v>280</v>
      </c>
      <c r="F3443" t="s">
        <v>388</v>
      </c>
      <c r="G3443" t="s">
        <v>44</v>
      </c>
    </row>
    <row r="3444" spans="1:7" ht="12.75" x14ac:dyDescent="0.2">
      <c r="A3444">
        <v>37036</v>
      </c>
      <c r="B3444">
        <v>37</v>
      </c>
      <c r="C3444" t="s">
        <v>79</v>
      </c>
      <c r="D3444">
        <v>36</v>
      </c>
      <c r="E3444" t="s">
        <v>280</v>
      </c>
      <c r="F3444" t="s">
        <v>389</v>
      </c>
      <c r="G3444" t="s">
        <v>43</v>
      </c>
    </row>
    <row r="3445" spans="1:7" ht="12.75" x14ac:dyDescent="0.2">
      <c r="A3445">
        <v>37036</v>
      </c>
      <c r="B3445">
        <v>37</v>
      </c>
      <c r="C3445" t="s">
        <v>79</v>
      </c>
      <c r="D3445">
        <v>36</v>
      </c>
      <c r="E3445" t="s">
        <v>280</v>
      </c>
      <c r="F3445" t="s">
        <v>390</v>
      </c>
      <c r="G3445" t="s">
        <v>41</v>
      </c>
    </row>
    <row r="3446" spans="1:7" ht="12.75" x14ac:dyDescent="0.2">
      <c r="A3446">
        <v>38039</v>
      </c>
      <c r="B3446">
        <v>38</v>
      </c>
      <c r="C3446" t="s">
        <v>80</v>
      </c>
      <c r="D3446">
        <v>39</v>
      </c>
      <c r="E3446" t="s">
        <v>281</v>
      </c>
      <c r="F3446" t="s">
        <v>30</v>
      </c>
      <c r="G3446">
        <v>94.1</v>
      </c>
    </row>
    <row r="3447" spans="1:7" ht="12.75" x14ac:dyDescent="0.2">
      <c r="A3447">
        <v>38039</v>
      </c>
      <c r="B3447">
        <v>38</v>
      </c>
      <c r="C3447" t="s">
        <v>80</v>
      </c>
      <c r="D3447">
        <v>39</v>
      </c>
      <c r="E3447" t="s">
        <v>281</v>
      </c>
      <c r="F3447" t="s">
        <v>2</v>
      </c>
      <c r="G3447" t="s">
        <v>44</v>
      </c>
    </row>
    <row r="3448" spans="1:7" ht="12.75" x14ac:dyDescent="0.2">
      <c r="A3448">
        <v>38039</v>
      </c>
      <c r="B3448">
        <v>38</v>
      </c>
      <c r="C3448" t="s">
        <v>80</v>
      </c>
      <c r="D3448">
        <v>39</v>
      </c>
      <c r="E3448" t="s">
        <v>281</v>
      </c>
      <c r="F3448" t="s">
        <v>1</v>
      </c>
      <c r="G3448" t="s">
        <v>43</v>
      </c>
    </row>
    <row r="3449" spans="1:7" ht="12.75" x14ac:dyDescent="0.2">
      <c r="A3449">
        <v>38039</v>
      </c>
      <c r="B3449">
        <v>38</v>
      </c>
      <c r="C3449" t="s">
        <v>80</v>
      </c>
      <c r="D3449">
        <v>39</v>
      </c>
      <c r="E3449" t="s">
        <v>281</v>
      </c>
      <c r="F3449" t="s">
        <v>4</v>
      </c>
      <c r="G3449" t="s">
        <v>41</v>
      </c>
    </row>
    <row r="3450" spans="1:7" ht="12.75" x14ac:dyDescent="0.2">
      <c r="A3450">
        <v>38039</v>
      </c>
      <c r="B3450">
        <v>38</v>
      </c>
      <c r="C3450" t="s">
        <v>80</v>
      </c>
      <c r="D3450">
        <v>39</v>
      </c>
      <c r="E3450" t="s">
        <v>281</v>
      </c>
      <c r="F3450" t="s">
        <v>3</v>
      </c>
      <c r="G3450">
        <v>85.4</v>
      </c>
    </row>
    <row r="3451" spans="1:7" ht="12.75" x14ac:dyDescent="0.2">
      <c r="A3451">
        <v>38039</v>
      </c>
      <c r="B3451">
        <v>38</v>
      </c>
      <c r="C3451" t="s">
        <v>80</v>
      </c>
      <c r="D3451">
        <v>39</v>
      </c>
      <c r="E3451" t="s">
        <v>281</v>
      </c>
      <c r="F3451" t="s">
        <v>6</v>
      </c>
      <c r="G3451" t="s">
        <v>41</v>
      </c>
    </row>
    <row r="3452" spans="1:7" ht="12.75" x14ac:dyDescent="0.2">
      <c r="A3452">
        <v>38039</v>
      </c>
      <c r="B3452">
        <v>38</v>
      </c>
      <c r="C3452" t="s">
        <v>80</v>
      </c>
      <c r="D3452">
        <v>39</v>
      </c>
      <c r="E3452" t="s">
        <v>281</v>
      </c>
      <c r="F3452" t="s">
        <v>5</v>
      </c>
      <c r="G3452" t="s">
        <v>44</v>
      </c>
    </row>
    <row r="3453" spans="1:7" ht="12.75" x14ac:dyDescent="0.2">
      <c r="A3453">
        <v>38039</v>
      </c>
      <c r="B3453">
        <v>38</v>
      </c>
      <c r="C3453" t="s">
        <v>80</v>
      </c>
      <c r="D3453">
        <v>39</v>
      </c>
      <c r="E3453" t="s">
        <v>281</v>
      </c>
      <c r="F3453" t="s">
        <v>18</v>
      </c>
      <c r="G3453" t="s">
        <v>41</v>
      </c>
    </row>
    <row r="3454" spans="1:7" ht="12.75" x14ac:dyDescent="0.2">
      <c r="A3454">
        <v>38039</v>
      </c>
      <c r="B3454">
        <v>38</v>
      </c>
      <c r="C3454" t="s">
        <v>80</v>
      </c>
      <c r="D3454">
        <v>39</v>
      </c>
      <c r="E3454" t="s">
        <v>281</v>
      </c>
      <c r="F3454" t="s">
        <v>40</v>
      </c>
      <c r="G3454" t="s">
        <v>41</v>
      </c>
    </row>
    <row r="3455" spans="1:7" ht="12.75" x14ac:dyDescent="0.2">
      <c r="A3455">
        <v>38039</v>
      </c>
      <c r="B3455">
        <v>38</v>
      </c>
      <c r="C3455" t="s">
        <v>80</v>
      </c>
      <c r="D3455">
        <v>39</v>
      </c>
      <c r="E3455" t="s">
        <v>281</v>
      </c>
      <c r="F3455" t="s">
        <v>7</v>
      </c>
      <c r="G3455">
        <v>93.8</v>
      </c>
    </row>
    <row r="3456" spans="1:7" ht="12.75" x14ac:dyDescent="0.2">
      <c r="A3456">
        <v>38039</v>
      </c>
      <c r="B3456">
        <v>38</v>
      </c>
      <c r="C3456" t="s">
        <v>80</v>
      </c>
      <c r="D3456">
        <v>39</v>
      </c>
      <c r="E3456" t="s">
        <v>281</v>
      </c>
      <c r="F3456" t="s">
        <v>19</v>
      </c>
      <c r="G3456" t="s">
        <v>43</v>
      </c>
    </row>
    <row r="3457" spans="1:7" ht="12.75" x14ac:dyDescent="0.2">
      <c r="A3457">
        <v>38039</v>
      </c>
      <c r="B3457">
        <v>38</v>
      </c>
      <c r="C3457" t="s">
        <v>80</v>
      </c>
      <c r="D3457">
        <v>39</v>
      </c>
      <c r="E3457" t="s">
        <v>281</v>
      </c>
      <c r="F3457" t="s">
        <v>388</v>
      </c>
      <c r="G3457" t="s">
        <v>41</v>
      </c>
    </row>
    <row r="3458" spans="1:7" ht="12.75" x14ac:dyDescent="0.2">
      <c r="A3458">
        <v>38039</v>
      </c>
      <c r="B3458">
        <v>38</v>
      </c>
      <c r="C3458" t="s">
        <v>80</v>
      </c>
      <c r="D3458">
        <v>39</v>
      </c>
      <c r="E3458" t="s">
        <v>281</v>
      </c>
      <c r="F3458" t="s">
        <v>389</v>
      </c>
      <c r="G3458" t="s">
        <v>41</v>
      </c>
    </row>
    <row r="3459" spans="1:7" ht="12.75" x14ac:dyDescent="0.2">
      <c r="A3459">
        <v>38039</v>
      </c>
      <c r="B3459">
        <v>38</v>
      </c>
      <c r="C3459" t="s">
        <v>80</v>
      </c>
      <c r="D3459">
        <v>39</v>
      </c>
      <c r="E3459" t="s">
        <v>281</v>
      </c>
      <c r="F3459" t="s">
        <v>390</v>
      </c>
      <c r="G3459" t="s">
        <v>44</v>
      </c>
    </row>
    <row r="3460" spans="1:7" ht="12.75" x14ac:dyDescent="0.2">
      <c r="A3460">
        <v>39060</v>
      </c>
      <c r="B3460">
        <v>39</v>
      </c>
      <c r="C3460" t="s">
        <v>81</v>
      </c>
      <c r="D3460">
        <v>60</v>
      </c>
      <c r="E3460" t="s">
        <v>282</v>
      </c>
      <c r="F3460" t="s">
        <v>30</v>
      </c>
      <c r="G3460">
        <v>59.5</v>
      </c>
    </row>
    <row r="3461" spans="1:7" ht="12.75" x14ac:dyDescent="0.2">
      <c r="A3461">
        <v>39060</v>
      </c>
      <c r="B3461">
        <v>39</v>
      </c>
      <c r="C3461" t="s">
        <v>81</v>
      </c>
      <c r="D3461">
        <v>60</v>
      </c>
      <c r="E3461" t="s">
        <v>282</v>
      </c>
      <c r="F3461" t="s">
        <v>2</v>
      </c>
      <c r="G3461">
        <v>51.4</v>
      </c>
    </row>
    <row r="3462" spans="1:7" ht="12.75" x14ac:dyDescent="0.2">
      <c r="A3462">
        <v>39060</v>
      </c>
      <c r="B3462">
        <v>39</v>
      </c>
      <c r="C3462" t="s">
        <v>81</v>
      </c>
      <c r="D3462">
        <v>60</v>
      </c>
      <c r="E3462" t="s">
        <v>282</v>
      </c>
      <c r="F3462" t="s">
        <v>1</v>
      </c>
      <c r="G3462">
        <v>77.8</v>
      </c>
    </row>
    <row r="3463" spans="1:7" ht="12.75" x14ac:dyDescent="0.2">
      <c r="A3463">
        <v>39060</v>
      </c>
      <c r="B3463">
        <v>39</v>
      </c>
      <c r="C3463" t="s">
        <v>81</v>
      </c>
      <c r="D3463">
        <v>60</v>
      </c>
      <c r="E3463" t="s">
        <v>282</v>
      </c>
      <c r="F3463" t="s">
        <v>4</v>
      </c>
      <c r="G3463" t="s">
        <v>41</v>
      </c>
    </row>
    <row r="3464" spans="1:7" ht="12.75" x14ac:dyDescent="0.2">
      <c r="A3464">
        <v>39060</v>
      </c>
      <c r="B3464">
        <v>39</v>
      </c>
      <c r="C3464" t="s">
        <v>81</v>
      </c>
      <c r="D3464">
        <v>60</v>
      </c>
      <c r="E3464" t="s">
        <v>282</v>
      </c>
      <c r="F3464" t="s">
        <v>3</v>
      </c>
      <c r="G3464">
        <v>78.099999999999994</v>
      </c>
    </row>
    <row r="3465" spans="1:7" ht="12.75" x14ac:dyDescent="0.2">
      <c r="A3465">
        <v>39060</v>
      </c>
      <c r="B3465">
        <v>39</v>
      </c>
      <c r="C3465" t="s">
        <v>81</v>
      </c>
      <c r="D3465">
        <v>60</v>
      </c>
      <c r="E3465" t="s">
        <v>282</v>
      </c>
      <c r="F3465" t="s">
        <v>6</v>
      </c>
      <c r="G3465" t="s">
        <v>41</v>
      </c>
    </row>
    <row r="3466" spans="1:7" ht="12.75" x14ac:dyDescent="0.2">
      <c r="A3466">
        <v>39060</v>
      </c>
      <c r="B3466">
        <v>39</v>
      </c>
      <c r="C3466" t="s">
        <v>81</v>
      </c>
      <c r="D3466">
        <v>60</v>
      </c>
      <c r="E3466" t="s">
        <v>282</v>
      </c>
      <c r="F3466" t="s">
        <v>5</v>
      </c>
      <c r="G3466">
        <v>53.6</v>
      </c>
    </row>
    <row r="3467" spans="1:7" ht="12.75" x14ac:dyDescent="0.2">
      <c r="A3467">
        <v>39060</v>
      </c>
      <c r="B3467">
        <v>39</v>
      </c>
      <c r="C3467" t="s">
        <v>81</v>
      </c>
      <c r="D3467">
        <v>60</v>
      </c>
      <c r="E3467" t="s">
        <v>282</v>
      </c>
      <c r="F3467" t="s">
        <v>18</v>
      </c>
      <c r="G3467" t="s">
        <v>41</v>
      </c>
    </row>
    <row r="3468" spans="1:7" ht="12.75" x14ac:dyDescent="0.2">
      <c r="A3468">
        <v>39060</v>
      </c>
      <c r="B3468">
        <v>39</v>
      </c>
      <c r="C3468" t="s">
        <v>81</v>
      </c>
      <c r="D3468">
        <v>60</v>
      </c>
      <c r="E3468" t="s">
        <v>282</v>
      </c>
      <c r="F3468" t="s">
        <v>40</v>
      </c>
      <c r="G3468">
        <v>55.6</v>
      </c>
    </row>
    <row r="3469" spans="1:7" ht="12.75" x14ac:dyDescent="0.2">
      <c r="A3469">
        <v>39060</v>
      </c>
      <c r="B3469">
        <v>39</v>
      </c>
      <c r="C3469" t="s">
        <v>81</v>
      </c>
      <c r="D3469">
        <v>60</v>
      </c>
      <c r="E3469" t="s">
        <v>282</v>
      </c>
      <c r="F3469" t="s">
        <v>7</v>
      </c>
      <c r="G3469">
        <v>59.5</v>
      </c>
    </row>
    <row r="3470" spans="1:7" ht="12.75" x14ac:dyDescent="0.2">
      <c r="A3470">
        <v>39060</v>
      </c>
      <c r="B3470">
        <v>39</v>
      </c>
      <c r="C3470" t="s">
        <v>81</v>
      </c>
      <c r="D3470">
        <v>60</v>
      </c>
      <c r="E3470" t="s">
        <v>282</v>
      </c>
      <c r="F3470" t="s">
        <v>19</v>
      </c>
      <c r="G3470">
        <v>70</v>
      </c>
    </row>
    <row r="3471" spans="1:7" ht="12.75" x14ac:dyDescent="0.2">
      <c r="A3471">
        <v>39060</v>
      </c>
      <c r="B3471">
        <v>39</v>
      </c>
      <c r="C3471" t="s">
        <v>81</v>
      </c>
      <c r="D3471">
        <v>60</v>
      </c>
      <c r="E3471" t="s">
        <v>282</v>
      </c>
      <c r="F3471" t="s">
        <v>388</v>
      </c>
      <c r="G3471" t="s">
        <v>44</v>
      </c>
    </row>
    <row r="3472" spans="1:7" ht="12.75" x14ac:dyDescent="0.2">
      <c r="A3472">
        <v>39060</v>
      </c>
      <c r="B3472">
        <v>39</v>
      </c>
      <c r="C3472" t="s">
        <v>81</v>
      </c>
      <c r="D3472">
        <v>60</v>
      </c>
      <c r="E3472" t="s">
        <v>282</v>
      </c>
      <c r="F3472" t="s">
        <v>389</v>
      </c>
      <c r="G3472" t="s">
        <v>41</v>
      </c>
    </row>
    <row r="3473" spans="1:7" ht="12.75" x14ac:dyDescent="0.2">
      <c r="A3473">
        <v>39060</v>
      </c>
      <c r="B3473">
        <v>39</v>
      </c>
      <c r="C3473" t="s">
        <v>81</v>
      </c>
      <c r="D3473">
        <v>60</v>
      </c>
      <c r="E3473" t="s">
        <v>282</v>
      </c>
      <c r="F3473" t="s">
        <v>390</v>
      </c>
      <c r="G3473" t="s">
        <v>41</v>
      </c>
    </row>
    <row r="3474" spans="1:7" ht="12.75" x14ac:dyDescent="0.2">
      <c r="A3474">
        <v>40034</v>
      </c>
      <c r="B3474">
        <v>40</v>
      </c>
      <c r="C3474" t="s">
        <v>82</v>
      </c>
      <c r="D3474">
        <v>34</v>
      </c>
      <c r="E3474" t="s">
        <v>283</v>
      </c>
      <c r="F3474" t="s">
        <v>30</v>
      </c>
      <c r="G3474">
        <v>74.599999999999994</v>
      </c>
    </row>
    <row r="3475" spans="1:7" ht="12.75" x14ac:dyDescent="0.2">
      <c r="A3475">
        <v>40034</v>
      </c>
      <c r="B3475">
        <v>40</v>
      </c>
      <c r="C3475" t="s">
        <v>82</v>
      </c>
      <c r="D3475">
        <v>34</v>
      </c>
      <c r="E3475" t="s">
        <v>283</v>
      </c>
      <c r="F3475" t="s">
        <v>2</v>
      </c>
      <c r="G3475">
        <v>50.4</v>
      </c>
    </row>
    <row r="3476" spans="1:7" ht="12.75" x14ac:dyDescent="0.2">
      <c r="A3476">
        <v>40034</v>
      </c>
      <c r="B3476">
        <v>40</v>
      </c>
      <c r="C3476" t="s">
        <v>82</v>
      </c>
      <c r="D3476">
        <v>34</v>
      </c>
      <c r="E3476" t="s">
        <v>283</v>
      </c>
      <c r="F3476" t="s">
        <v>1</v>
      </c>
      <c r="G3476">
        <v>95</v>
      </c>
    </row>
    <row r="3477" spans="1:7" ht="12.75" x14ac:dyDescent="0.2">
      <c r="A3477">
        <v>40034</v>
      </c>
      <c r="B3477">
        <v>40</v>
      </c>
      <c r="C3477" t="s">
        <v>82</v>
      </c>
      <c r="D3477">
        <v>34</v>
      </c>
      <c r="E3477" t="s">
        <v>283</v>
      </c>
      <c r="F3477" t="s">
        <v>4</v>
      </c>
      <c r="G3477" t="s">
        <v>41</v>
      </c>
    </row>
    <row r="3478" spans="1:7" ht="12.75" x14ac:dyDescent="0.2">
      <c r="A3478">
        <v>40034</v>
      </c>
      <c r="B3478">
        <v>40</v>
      </c>
      <c r="C3478" t="s">
        <v>82</v>
      </c>
      <c r="D3478">
        <v>34</v>
      </c>
      <c r="E3478" t="s">
        <v>283</v>
      </c>
      <c r="F3478" t="s">
        <v>3</v>
      </c>
      <c r="G3478">
        <v>63.6</v>
      </c>
    </row>
    <row r="3479" spans="1:7" ht="12.75" x14ac:dyDescent="0.2">
      <c r="A3479">
        <v>40034</v>
      </c>
      <c r="B3479">
        <v>40</v>
      </c>
      <c r="C3479" t="s">
        <v>82</v>
      </c>
      <c r="D3479">
        <v>34</v>
      </c>
      <c r="E3479" t="s">
        <v>283</v>
      </c>
      <c r="F3479" t="s">
        <v>6</v>
      </c>
      <c r="G3479" t="s">
        <v>44</v>
      </c>
    </row>
    <row r="3480" spans="1:7" ht="12.75" x14ac:dyDescent="0.2">
      <c r="A3480">
        <v>40034</v>
      </c>
      <c r="B3480">
        <v>40</v>
      </c>
      <c r="C3480" t="s">
        <v>82</v>
      </c>
      <c r="D3480">
        <v>34</v>
      </c>
      <c r="E3480" t="s">
        <v>283</v>
      </c>
      <c r="F3480" t="s">
        <v>5</v>
      </c>
      <c r="G3480">
        <v>86.8</v>
      </c>
    </row>
    <row r="3481" spans="1:7" ht="12.75" x14ac:dyDescent="0.2">
      <c r="A3481">
        <v>40034</v>
      </c>
      <c r="B3481">
        <v>40</v>
      </c>
      <c r="C3481" t="s">
        <v>82</v>
      </c>
      <c r="D3481">
        <v>34</v>
      </c>
      <c r="E3481" t="s">
        <v>283</v>
      </c>
      <c r="F3481" t="s">
        <v>18</v>
      </c>
      <c r="G3481" t="s">
        <v>44</v>
      </c>
    </row>
    <row r="3482" spans="1:7" ht="12.75" x14ac:dyDescent="0.2">
      <c r="A3482">
        <v>40034</v>
      </c>
      <c r="B3482">
        <v>40</v>
      </c>
      <c r="C3482" t="s">
        <v>82</v>
      </c>
      <c r="D3482">
        <v>34</v>
      </c>
      <c r="E3482" t="s">
        <v>283</v>
      </c>
      <c r="F3482" t="s">
        <v>40</v>
      </c>
      <c r="G3482" t="s">
        <v>41</v>
      </c>
    </row>
    <row r="3483" spans="1:7" ht="12.75" x14ac:dyDescent="0.2">
      <c r="A3483">
        <v>40034</v>
      </c>
      <c r="B3483">
        <v>40</v>
      </c>
      <c r="C3483" t="s">
        <v>82</v>
      </c>
      <c r="D3483">
        <v>34</v>
      </c>
      <c r="E3483" t="s">
        <v>283</v>
      </c>
      <c r="F3483" t="s">
        <v>7</v>
      </c>
      <c r="G3483">
        <v>61.8</v>
      </c>
    </row>
    <row r="3484" spans="1:7" ht="12.75" x14ac:dyDescent="0.2">
      <c r="A3484">
        <v>40034</v>
      </c>
      <c r="B3484">
        <v>40</v>
      </c>
      <c r="C3484" t="s">
        <v>82</v>
      </c>
      <c r="D3484">
        <v>34</v>
      </c>
      <c r="E3484" t="s">
        <v>283</v>
      </c>
      <c r="F3484" t="s">
        <v>19</v>
      </c>
      <c r="G3484">
        <v>52.2</v>
      </c>
    </row>
    <row r="3485" spans="1:7" ht="12.75" x14ac:dyDescent="0.2">
      <c r="A3485">
        <v>40034</v>
      </c>
      <c r="B3485">
        <v>40</v>
      </c>
      <c r="C3485" t="s">
        <v>82</v>
      </c>
      <c r="D3485">
        <v>34</v>
      </c>
      <c r="E3485" t="s">
        <v>283</v>
      </c>
      <c r="F3485" t="s">
        <v>388</v>
      </c>
      <c r="G3485" t="s">
        <v>44</v>
      </c>
    </row>
    <row r="3486" spans="1:7" ht="12.75" x14ac:dyDescent="0.2">
      <c r="A3486">
        <v>40034</v>
      </c>
      <c r="B3486">
        <v>40</v>
      </c>
      <c r="C3486" t="s">
        <v>82</v>
      </c>
      <c r="D3486">
        <v>34</v>
      </c>
      <c r="E3486" t="s">
        <v>283</v>
      </c>
      <c r="F3486" t="s">
        <v>389</v>
      </c>
      <c r="G3486" t="s">
        <v>41</v>
      </c>
    </row>
    <row r="3487" spans="1:7" ht="12.75" x14ac:dyDescent="0.2">
      <c r="A3487">
        <v>40034</v>
      </c>
      <c r="B3487">
        <v>40</v>
      </c>
      <c r="C3487" t="s">
        <v>82</v>
      </c>
      <c r="D3487">
        <v>34</v>
      </c>
      <c r="E3487" t="s">
        <v>283</v>
      </c>
      <c r="F3487" t="s">
        <v>390</v>
      </c>
      <c r="G3487" t="s">
        <v>41</v>
      </c>
    </row>
    <row r="3488" spans="1:7" ht="12.75" x14ac:dyDescent="0.2">
      <c r="A3488">
        <v>41079</v>
      </c>
      <c r="B3488">
        <v>41</v>
      </c>
      <c r="C3488" t="s">
        <v>83</v>
      </c>
      <c r="D3488">
        <v>79</v>
      </c>
      <c r="E3488" t="s">
        <v>284</v>
      </c>
      <c r="F3488" t="s">
        <v>30</v>
      </c>
      <c r="G3488">
        <v>87.3</v>
      </c>
    </row>
    <row r="3489" spans="1:7" ht="12.75" x14ac:dyDescent="0.2">
      <c r="A3489">
        <v>41079</v>
      </c>
      <c r="B3489">
        <v>41</v>
      </c>
      <c r="C3489" t="s">
        <v>83</v>
      </c>
      <c r="D3489">
        <v>79</v>
      </c>
      <c r="E3489" t="s">
        <v>284</v>
      </c>
      <c r="F3489" t="s">
        <v>2</v>
      </c>
      <c r="G3489">
        <v>86</v>
      </c>
    </row>
    <row r="3490" spans="1:7" ht="12.75" x14ac:dyDescent="0.2">
      <c r="A3490">
        <v>41079</v>
      </c>
      <c r="B3490">
        <v>41</v>
      </c>
      <c r="C3490" t="s">
        <v>83</v>
      </c>
      <c r="D3490">
        <v>79</v>
      </c>
      <c r="E3490" t="s">
        <v>284</v>
      </c>
      <c r="F3490" t="s">
        <v>1</v>
      </c>
      <c r="G3490">
        <v>88.8</v>
      </c>
    </row>
    <row r="3491" spans="1:7" ht="12.75" x14ac:dyDescent="0.2">
      <c r="A3491">
        <v>41079</v>
      </c>
      <c r="B3491">
        <v>41</v>
      </c>
      <c r="C3491" t="s">
        <v>83</v>
      </c>
      <c r="D3491">
        <v>79</v>
      </c>
      <c r="E3491" t="s">
        <v>284</v>
      </c>
      <c r="F3491" t="s">
        <v>4</v>
      </c>
      <c r="G3491">
        <v>50</v>
      </c>
    </row>
    <row r="3492" spans="1:7" ht="12.75" x14ac:dyDescent="0.2">
      <c r="A3492">
        <v>41079</v>
      </c>
      <c r="B3492">
        <v>41</v>
      </c>
      <c r="C3492" t="s">
        <v>83</v>
      </c>
      <c r="D3492">
        <v>79</v>
      </c>
      <c r="E3492" t="s">
        <v>284</v>
      </c>
      <c r="F3492" t="s">
        <v>3</v>
      </c>
      <c r="G3492">
        <v>89.1</v>
      </c>
    </row>
    <row r="3493" spans="1:7" ht="12.75" x14ac:dyDescent="0.2">
      <c r="A3493">
        <v>41079</v>
      </c>
      <c r="B3493">
        <v>41</v>
      </c>
      <c r="C3493" t="s">
        <v>83</v>
      </c>
      <c r="D3493">
        <v>79</v>
      </c>
      <c r="E3493" t="s">
        <v>284</v>
      </c>
      <c r="F3493" t="s">
        <v>6</v>
      </c>
      <c r="G3493" t="s">
        <v>44</v>
      </c>
    </row>
    <row r="3494" spans="1:7" ht="12.75" x14ac:dyDescent="0.2">
      <c r="A3494">
        <v>41079</v>
      </c>
      <c r="B3494">
        <v>41</v>
      </c>
      <c r="C3494" t="s">
        <v>83</v>
      </c>
      <c r="D3494">
        <v>79</v>
      </c>
      <c r="E3494" t="s">
        <v>284</v>
      </c>
      <c r="F3494" t="s">
        <v>5</v>
      </c>
      <c r="G3494">
        <v>85.7</v>
      </c>
    </row>
    <row r="3495" spans="1:7" ht="12.75" x14ac:dyDescent="0.2">
      <c r="A3495">
        <v>41079</v>
      </c>
      <c r="B3495">
        <v>41</v>
      </c>
      <c r="C3495" t="s">
        <v>83</v>
      </c>
      <c r="D3495">
        <v>79</v>
      </c>
      <c r="E3495" t="s">
        <v>284</v>
      </c>
      <c r="F3495" t="s">
        <v>18</v>
      </c>
      <c r="G3495">
        <v>69.2</v>
      </c>
    </row>
    <row r="3496" spans="1:7" ht="12.75" x14ac:dyDescent="0.2">
      <c r="A3496">
        <v>41079</v>
      </c>
      <c r="B3496">
        <v>41</v>
      </c>
      <c r="C3496" t="s">
        <v>83</v>
      </c>
      <c r="D3496">
        <v>79</v>
      </c>
      <c r="E3496" t="s">
        <v>284</v>
      </c>
      <c r="F3496" t="s">
        <v>40</v>
      </c>
      <c r="G3496">
        <v>79.5</v>
      </c>
    </row>
    <row r="3497" spans="1:7" ht="12.75" x14ac:dyDescent="0.2">
      <c r="A3497">
        <v>41079</v>
      </c>
      <c r="B3497">
        <v>41</v>
      </c>
      <c r="C3497" t="s">
        <v>83</v>
      </c>
      <c r="D3497">
        <v>79</v>
      </c>
      <c r="E3497" t="s">
        <v>284</v>
      </c>
      <c r="F3497" t="s">
        <v>7</v>
      </c>
      <c r="G3497">
        <v>72.2</v>
      </c>
    </row>
    <row r="3498" spans="1:7" ht="12.75" x14ac:dyDescent="0.2">
      <c r="A3498">
        <v>41079</v>
      </c>
      <c r="B3498">
        <v>41</v>
      </c>
      <c r="C3498" t="s">
        <v>83</v>
      </c>
      <c r="D3498">
        <v>79</v>
      </c>
      <c r="E3498" t="s">
        <v>284</v>
      </c>
      <c r="F3498" t="s">
        <v>19</v>
      </c>
      <c r="G3498">
        <v>77.8</v>
      </c>
    </row>
    <row r="3499" spans="1:7" ht="12.75" x14ac:dyDescent="0.2">
      <c r="A3499">
        <v>41079</v>
      </c>
      <c r="B3499">
        <v>41</v>
      </c>
      <c r="C3499" t="s">
        <v>83</v>
      </c>
      <c r="D3499">
        <v>79</v>
      </c>
      <c r="E3499" t="s">
        <v>284</v>
      </c>
      <c r="F3499" t="s">
        <v>388</v>
      </c>
      <c r="G3499" t="s">
        <v>41</v>
      </c>
    </row>
    <row r="3500" spans="1:7" ht="12.75" x14ac:dyDescent="0.2">
      <c r="A3500">
        <v>41079</v>
      </c>
      <c r="B3500">
        <v>41</v>
      </c>
      <c r="C3500" t="s">
        <v>83</v>
      </c>
      <c r="D3500">
        <v>79</v>
      </c>
      <c r="E3500" t="s">
        <v>284</v>
      </c>
      <c r="F3500" t="s">
        <v>389</v>
      </c>
      <c r="G3500">
        <v>42.9</v>
      </c>
    </row>
    <row r="3501" spans="1:7" ht="12.75" x14ac:dyDescent="0.2">
      <c r="A3501">
        <v>41079</v>
      </c>
      <c r="B3501">
        <v>41</v>
      </c>
      <c r="C3501" t="s">
        <v>83</v>
      </c>
      <c r="D3501">
        <v>79</v>
      </c>
      <c r="E3501" t="s">
        <v>284</v>
      </c>
      <c r="F3501" t="s">
        <v>390</v>
      </c>
      <c r="G3501" t="s">
        <v>41</v>
      </c>
    </row>
    <row r="3502" spans="1:7" ht="12.75" x14ac:dyDescent="0.2">
      <c r="A3502">
        <v>41080</v>
      </c>
      <c r="B3502">
        <v>41</v>
      </c>
      <c r="C3502" t="s">
        <v>83</v>
      </c>
      <c r="D3502">
        <v>80</v>
      </c>
      <c r="E3502" t="s">
        <v>285</v>
      </c>
      <c r="F3502" t="s">
        <v>30</v>
      </c>
      <c r="G3502">
        <v>93.5</v>
      </c>
    </row>
    <row r="3503" spans="1:7" ht="12.75" x14ac:dyDescent="0.2">
      <c r="A3503">
        <v>41080</v>
      </c>
      <c r="B3503">
        <v>41</v>
      </c>
      <c r="C3503" t="s">
        <v>83</v>
      </c>
      <c r="D3503">
        <v>80</v>
      </c>
      <c r="E3503" t="s">
        <v>285</v>
      </c>
      <c r="F3503" t="s">
        <v>2</v>
      </c>
      <c r="G3503">
        <v>93.2</v>
      </c>
    </row>
    <row r="3504" spans="1:7" ht="12.75" x14ac:dyDescent="0.2">
      <c r="A3504">
        <v>41080</v>
      </c>
      <c r="B3504">
        <v>41</v>
      </c>
      <c r="C3504" t="s">
        <v>83</v>
      </c>
      <c r="D3504">
        <v>80</v>
      </c>
      <c r="E3504" t="s">
        <v>285</v>
      </c>
      <c r="F3504" t="s">
        <v>1</v>
      </c>
      <c r="G3504">
        <v>93.8</v>
      </c>
    </row>
    <row r="3505" spans="1:7" ht="12.75" x14ac:dyDescent="0.2">
      <c r="A3505">
        <v>41080</v>
      </c>
      <c r="B3505">
        <v>41</v>
      </c>
      <c r="C3505" t="s">
        <v>83</v>
      </c>
      <c r="D3505">
        <v>80</v>
      </c>
      <c r="E3505" t="s">
        <v>285</v>
      </c>
      <c r="F3505" t="s">
        <v>4</v>
      </c>
      <c r="G3505">
        <v>75</v>
      </c>
    </row>
    <row r="3506" spans="1:7" ht="12.75" x14ac:dyDescent="0.2">
      <c r="A3506">
        <v>41080</v>
      </c>
      <c r="B3506">
        <v>41</v>
      </c>
      <c r="C3506" t="s">
        <v>83</v>
      </c>
      <c r="D3506">
        <v>80</v>
      </c>
      <c r="E3506" t="s">
        <v>285</v>
      </c>
      <c r="F3506" t="s">
        <v>3</v>
      </c>
      <c r="G3506">
        <v>94.9</v>
      </c>
    </row>
    <row r="3507" spans="1:7" ht="12.75" x14ac:dyDescent="0.2">
      <c r="A3507">
        <v>41080</v>
      </c>
      <c r="B3507">
        <v>41</v>
      </c>
      <c r="C3507" t="s">
        <v>83</v>
      </c>
      <c r="D3507">
        <v>80</v>
      </c>
      <c r="E3507" t="s">
        <v>285</v>
      </c>
      <c r="F3507" t="s">
        <v>6</v>
      </c>
      <c r="G3507" t="s">
        <v>44</v>
      </c>
    </row>
    <row r="3508" spans="1:7" ht="12.75" x14ac:dyDescent="0.2">
      <c r="A3508">
        <v>41080</v>
      </c>
      <c r="B3508">
        <v>41</v>
      </c>
      <c r="C3508" t="s">
        <v>83</v>
      </c>
      <c r="D3508">
        <v>80</v>
      </c>
      <c r="E3508" t="s">
        <v>285</v>
      </c>
      <c r="F3508" t="s">
        <v>5</v>
      </c>
      <c r="G3508">
        <v>90.8</v>
      </c>
    </row>
    <row r="3509" spans="1:7" ht="12.75" x14ac:dyDescent="0.2">
      <c r="A3509">
        <v>41080</v>
      </c>
      <c r="B3509">
        <v>41</v>
      </c>
      <c r="C3509" t="s">
        <v>83</v>
      </c>
      <c r="D3509">
        <v>80</v>
      </c>
      <c r="E3509" t="s">
        <v>285</v>
      </c>
      <c r="F3509" t="s">
        <v>18</v>
      </c>
      <c r="G3509">
        <v>94.7</v>
      </c>
    </row>
    <row r="3510" spans="1:7" ht="12.75" x14ac:dyDescent="0.2">
      <c r="A3510">
        <v>41080</v>
      </c>
      <c r="B3510">
        <v>41</v>
      </c>
      <c r="C3510" t="s">
        <v>83</v>
      </c>
      <c r="D3510">
        <v>80</v>
      </c>
      <c r="E3510" t="s">
        <v>285</v>
      </c>
      <c r="F3510" t="s">
        <v>40</v>
      </c>
      <c r="G3510">
        <v>84.8</v>
      </c>
    </row>
    <row r="3511" spans="1:7" ht="12.75" x14ac:dyDescent="0.2">
      <c r="A3511">
        <v>41080</v>
      </c>
      <c r="B3511">
        <v>41</v>
      </c>
      <c r="C3511" t="s">
        <v>83</v>
      </c>
      <c r="D3511">
        <v>80</v>
      </c>
      <c r="E3511" t="s">
        <v>285</v>
      </c>
      <c r="F3511" t="s">
        <v>7</v>
      </c>
      <c r="G3511">
        <v>84.9</v>
      </c>
    </row>
    <row r="3512" spans="1:7" ht="12.75" x14ac:dyDescent="0.2">
      <c r="A3512">
        <v>41080</v>
      </c>
      <c r="B3512">
        <v>41</v>
      </c>
      <c r="C3512" t="s">
        <v>83</v>
      </c>
      <c r="D3512">
        <v>80</v>
      </c>
      <c r="E3512" t="s">
        <v>285</v>
      </c>
      <c r="F3512" t="s">
        <v>19</v>
      </c>
      <c r="G3512">
        <v>81.099999999999994</v>
      </c>
    </row>
    <row r="3513" spans="1:7" ht="12.75" x14ac:dyDescent="0.2">
      <c r="A3513">
        <v>41080</v>
      </c>
      <c r="B3513">
        <v>41</v>
      </c>
      <c r="C3513" t="s">
        <v>83</v>
      </c>
      <c r="D3513">
        <v>80</v>
      </c>
      <c r="E3513" t="s">
        <v>285</v>
      </c>
      <c r="F3513" t="s">
        <v>388</v>
      </c>
      <c r="G3513" t="s">
        <v>41</v>
      </c>
    </row>
    <row r="3514" spans="1:7" ht="12.75" x14ac:dyDescent="0.2">
      <c r="A3514">
        <v>41080</v>
      </c>
      <c r="B3514">
        <v>41</v>
      </c>
      <c r="C3514" t="s">
        <v>83</v>
      </c>
      <c r="D3514">
        <v>80</v>
      </c>
      <c r="E3514" t="s">
        <v>285</v>
      </c>
      <c r="F3514" t="s">
        <v>389</v>
      </c>
      <c r="G3514">
        <v>52.9</v>
      </c>
    </row>
    <row r="3515" spans="1:7" ht="12.75" x14ac:dyDescent="0.2">
      <c r="A3515">
        <v>41080</v>
      </c>
      <c r="B3515">
        <v>41</v>
      </c>
      <c r="C3515" t="s">
        <v>83</v>
      </c>
      <c r="D3515">
        <v>80</v>
      </c>
      <c r="E3515" t="s">
        <v>285</v>
      </c>
      <c r="F3515" t="s">
        <v>390</v>
      </c>
      <c r="G3515" t="s">
        <v>41</v>
      </c>
    </row>
    <row r="3516" spans="1:7" ht="12.75" x14ac:dyDescent="0.2">
      <c r="A3516">
        <v>41998</v>
      </c>
      <c r="B3516">
        <v>41</v>
      </c>
      <c r="C3516" t="s">
        <v>83</v>
      </c>
      <c r="D3516">
        <v>998</v>
      </c>
      <c r="E3516" t="s">
        <v>214</v>
      </c>
      <c r="F3516" t="s">
        <v>30</v>
      </c>
      <c r="G3516" t="s">
        <v>43</v>
      </c>
    </row>
    <row r="3517" spans="1:7" ht="12.75" x14ac:dyDescent="0.2">
      <c r="A3517">
        <v>41998</v>
      </c>
      <c r="B3517">
        <v>41</v>
      </c>
      <c r="C3517" t="s">
        <v>83</v>
      </c>
      <c r="D3517">
        <v>998</v>
      </c>
      <c r="E3517" t="s">
        <v>214</v>
      </c>
      <c r="F3517" t="s">
        <v>2</v>
      </c>
      <c r="G3517" t="s">
        <v>41</v>
      </c>
    </row>
    <row r="3518" spans="1:7" ht="12.75" x14ac:dyDescent="0.2">
      <c r="A3518">
        <v>41998</v>
      </c>
      <c r="B3518">
        <v>41</v>
      </c>
      <c r="C3518" t="s">
        <v>83</v>
      </c>
      <c r="D3518">
        <v>998</v>
      </c>
      <c r="E3518" t="s">
        <v>214</v>
      </c>
      <c r="F3518" t="s">
        <v>1</v>
      </c>
      <c r="G3518" t="s">
        <v>43</v>
      </c>
    </row>
    <row r="3519" spans="1:7" ht="12.75" x14ac:dyDescent="0.2">
      <c r="A3519">
        <v>41998</v>
      </c>
      <c r="B3519">
        <v>41</v>
      </c>
      <c r="C3519" t="s">
        <v>83</v>
      </c>
      <c r="D3519">
        <v>998</v>
      </c>
      <c r="E3519" t="s">
        <v>214</v>
      </c>
      <c r="F3519" t="s">
        <v>4</v>
      </c>
      <c r="G3519" t="s">
        <v>41</v>
      </c>
    </row>
    <row r="3520" spans="1:7" ht="12.75" x14ac:dyDescent="0.2">
      <c r="A3520">
        <v>41998</v>
      </c>
      <c r="B3520">
        <v>41</v>
      </c>
      <c r="C3520" t="s">
        <v>83</v>
      </c>
      <c r="D3520">
        <v>998</v>
      </c>
      <c r="E3520" t="s">
        <v>214</v>
      </c>
      <c r="F3520" t="s">
        <v>3</v>
      </c>
      <c r="G3520" t="s">
        <v>43</v>
      </c>
    </row>
    <row r="3521" spans="1:7" ht="12.75" x14ac:dyDescent="0.2">
      <c r="A3521">
        <v>41998</v>
      </c>
      <c r="B3521">
        <v>41</v>
      </c>
      <c r="C3521" t="s">
        <v>83</v>
      </c>
      <c r="D3521">
        <v>998</v>
      </c>
      <c r="E3521" t="s">
        <v>214</v>
      </c>
      <c r="F3521" t="s">
        <v>6</v>
      </c>
      <c r="G3521" t="s">
        <v>41</v>
      </c>
    </row>
    <row r="3522" spans="1:7" ht="12.75" x14ac:dyDescent="0.2">
      <c r="A3522">
        <v>41998</v>
      </c>
      <c r="B3522">
        <v>41</v>
      </c>
      <c r="C3522" t="s">
        <v>83</v>
      </c>
      <c r="D3522">
        <v>998</v>
      </c>
      <c r="E3522" t="s">
        <v>214</v>
      </c>
      <c r="F3522" t="s">
        <v>5</v>
      </c>
      <c r="G3522" t="s">
        <v>41</v>
      </c>
    </row>
    <row r="3523" spans="1:7" ht="12.75" x14ac:dyDescent="0.2">
      <c r="A3523">
        <v>41998</v>
      </c>
      <c r="B3523">
        <v>41</v>
      </c>
      <c r="C3523" t="s">
        <v>83</v>
      </c>
      <c r="D3523">
        <v>998</v>
      </c>
      <c r="E3523" t="s">
        <v>214</v>
      </c>
      <c r="F3523" t="s">
        <v>18</v>
      </c>
      <c r="G3523" t="s">
        <v>41</v>
      </c>
    </row>
    <row r="3524" spans="1:7" ht="12.75" x14ac:dyDescent="0.2">
      <c r="A3524">
        <v>41998</v>
      </c>
      <c r="B3524">
        <v>41</v>
      </c>
      <c r="C3524" t="s">
        <v>83</v>
      </c>
      <c r="D3524">
        <v>998</v>
      </c>
      <c r="E3524" t="s">
        <v>214</v>
      </c>
      <c r="F3524" t="s">
        <v>40</v>
      </c>
      <c r="G3524" t="s">
        <v>41</v>
      </c>
    </row>
    <row r="3525" spans="1:7" ht="12.75" x14ac:dyDescent="0.2">
      <c r="A3525">
        <v>41998</v>
      </c>
      <c r="B3525">
        <v>41</v>
      </c>
      <c r="C3525" t="s">
        <v>83</v>
      </c>
      <c r="D3525">
        <v>998</v>
      </c>
      <c r="E3525" t="s">
        <v>214</v>
      </c>
      <c r="F3525" t="s">
        <v>7</v>
      </c>
      <c r="G3525" t="s">
        <v>41</v>
      </c>
    </row>
    <row r="3526" spans="1:7" ht="12.75" x14ac:dyDescent="0.2">
      <c r="A3526">
        <v>41998</v>
      </c>
      <c r="B3526">
        <v>41</v>
      </c>
      <c r="C3526" t="s">
        <v>83</v>
      </c>
      <c r="D3526">
        <v>998</v>
      </c>
      <c r="E3526" t="s">
        <v>214</v>
      </c>
      <c r="F3526" t="s">
        <v>19</v>
      </c>
      <c r="G3526" t="s">
        <v>43</v>
      </c>
    </row>
    <row r="3527" spans="1:7" ht="12.75" x14ac:dyDescent="0.2">
      <c r="A3527">
        <v>41998</v>
      </c>
      <c r="B3527">
        <v>41</v>
      </c>
      <c r="C3527" t="s">
        <v>83</v>
      </c>
      <c r="D3527">
        <v>998</v>
      </c>
      <c r="E3527" t="s">
        <v>214</v>
      </c>
      <c r="F3527" t="s">
        <v>388</v>
      </c>
      <c r="G3527" t="s">
        <v>41</v>
      </c>
    </row>
    <row r="3528" spans="1:7" ht="12.75" x14ac:dyDescent="0.2">
      <c r="A3528">
        <v>41998</v>
      </c>
      <c r="B3528">
        <v>41</v>
      </c>
      <c r="C3528" t="s">
        <v>83</v>
      </c>
      <c r="D3528">
        <v>998</v>
      </c>
      <c r="E3528" t="s">
        <v>214</v>
      </c>
      <c r="F3528" t="s">
        <v>389</v>
      </c>
      <c r="G3528" t="s">
        <v>41</v>
      </c>
    </row>
    <row r="3529" spans="1:7" ht="12.75" x14ac:dyDescent="0.2">
      <c r="A3529">
        <v>41998</v>
      </c>
      <c r="B3529">
        <v>41</v>
      </c>
      <c r="C3529" t="s">
        <v>83</v>
      </c>
      <c r="D3529">
        <v>998</v>
      </c>
      <c r="E3529" t="s">
        <v>214</v>
      </c>
      <c r="F3529" t="s">
        <v>390</v>
      </c>
      <c r="G3529" t="s">
        <v>41</v>
      </c>
    </row>
    <row r="3530" spans="1:7" ht="12.75" x14ac:dyDescent="0.2">
      <c r="A3530">
        <v>42006</v>
      </c>
      <c r="B3530">
        <v>42</v>
      </c>
      <c r="C3530" t="s">
        <v>84</v>
      </c>
      <c r="D3530">
        <v>6</v>
      </c>
      <c r="E3530" t="s">
        <v>286</v>
      </c>
      <c r="F3530" t="s">
        <v>30</v>
      </c>
      <c r="G3530">
        <v>52.8</v>
      </c>
    </row>
    <row r="3531" spans="1:7" ht="12.75" x14ac:dyDescent="0.2">
      <c r="A3531">
        <v>42006</v>
      </c>
      <c r="B3531">
        <v>42</v>
      </c>
      <c r="C3531" t="s">
        <v>84</v>
      </c>
      <c r="D3531">
        <v>6</v>
      </c>
      <c r="E3531" t="s">
        <v>286</v>
      </c>
      <c r="F3531" t="s">
        <v>2</v>
      </c>
      <c r="G3531">
        <v>46.6</v>
      </c>
    </row>
    <row r="3532" spans="1:7" ht="12.75" x14ac:dyDescent="0.2">
      <c r="A3532">
        <v>42006</v>
      </c>
      <c r="B3532">
        <v>42</v>
      </c>
      <c r="C3532" t="s">
        <v>84</v>
      </c>
      <c r="D3532">
        <v>6</v>
      </c>
      <c r="E3532" t="s">
        <v>286</v>
      </c>
      <c r="F3532" t="s">
        <v>1</v>
      </c>
      <c r="G3532">
        <v>56.8</v>
      </c>
    </row>
    <row r="3533" spans="1:7" ht="12.75" x14ac:dyDescent="0.2">
      <c r="A3533">
        <v>42006</v>
      </c>
      <c r="B3533">
        <v>42</v>
      </c>
      <c r="C3533" t="s">
        <v>84</v>
      </c>
      <c r="D3533">
        <v>6</v>
      </c>
      <c r="E3533" t="s">
        <v>286</v>
      </c>
      <c r="F3533" t="s">
        <v>4</v>
      </c>
      <c r="G3533">
        <v>38.9</v>
      </c>
    </row>
    <row r="3534" spans="1:7" ht="12.75" x14ac:dyDescent="0.2">
      <c r="A3534">
        <v>42006</v>
      </c>
      <c r="B3534">
        <v>42</v>
      </c>
      <c r="C3534" t="s">
        <v>84</v>
      </c>
      <c r="D3534">
        <v>6</v>
      </c>
      <c r="E3534" t="s">
        <v>286</v>
      </c>
      <c r="F3534" t="s">
        <v>3</v>
      </c>
      <c r="G3534">
        <v>74.3</v>
      </c>
    </row>
    <row r="3535" spans="1:7" ht="12.75" x14ac:dyDescent="0.2">
      <c r="A3535">
        <v>42006</v>
      </c>
      <c r="B3535">
        <v>42</v>
      </c>
      <c r="C3535" t="s">
        <v>84</v>
      </c>
      <c r="D3535">
        <v>6</v>
      </c>
      <c r="E3535" t="s">
        <v>286</v>
      </c>
      <c r="F3535" t="s">
        <v>6</v>
      </c>
      <c r="G3535" t="s">
        <v>41</v>
      </c>
    </row>
    <row r="3536" spans="1:7" ht="12.75" x14ac:dyDescent="0.2">
      <c r="A3536">
        <v>42006</v>
      </c>
      <c r="B3536">
        <v>42</v>
      </c>
      <c r="C3536" t="s">
        <v>84</v>
      </c>
      <c r="D3536">
        <v>6</v>
      </c>
      <c r="E3536" t="s">
        <v>286</v>
      </c>
      <c r="F3536" t="s">
        <v>5</v>
      </c>
      <c r="G3536">
        <v>51.9</v>
      </c>
    </row>
    <row r="3537" spans="1:7" ht="12.75" x14ac:dyDescent="0.2">
      <c r="A3537">
        <v>42006</v>
      </c>
      <c r="B3537">
        <v>42</v>
      </c>
      <c r="C3537" t="s">
        <v>84</v>
      </c>
      <c r="D3537">
        <v>6</v>
      </c>
      <c r="E3537" t="s">
        <v>286</v>
      </c>
      <c r="F3537" t="s">
        <v>18</v>
      </c>
      <c r="G3537" t="s">
        <v>43</v>
      </c>
    </row>
    <row r="3538" spans="1:7" ht="12.75" x14ac:dyDescent="0.2">
      <c r="A3538">
        <v>42006</v>
      </c>
      <c r="B3538">
        <v>42</v>
      </c>
      <c r="C3538" t="s">
        <v>84</v>
      </c>
      <c r="D3538">
        <v>6</v>
      </c>
      <c r="E3538" t="s">
        <v>286</v>
      </c>
      <c r="F3538" t="s">
        <v>40</v>
      </c>
      <c r="G3538">
        <v>62.2</v>
      </c>
    </row>
    <row r="3539" spans="1:7" ht="12.75" x14ac:dyDescent="0.2">
      <c r="A3539">
        <v>42006</v>
      </c>
      <c r="B3539">
        <v>42</v>
      </c>
      <c r="C3539" t="s">
        <v>84</v>
      </c>
      <c r="D3539">
        <v>6</v>
      </c>
      <c r="E3539" t="s">
        <v>286</v>
      </c>
      <c r="F3539" t="s">
        <v>7</v>
      </c>
      <c r="G3539">
        <v>52.2</v>
      </c>
    </row>
    <row r="3540" spans="1:7" ht="12.75" x14ac:dyDescent="0.2">
      <c r="A3540">
        <v>42006</v>
      </c>
      <c r="B3540">
        <v>42</v>
      </c>
      <c r="C3540" t="s">
        <v>84</v>
      </c>
      <c r="D3540">
        <v>6</v>
      </c>
      <c r="E3540" t="s">
        <v>286</v>
      </c>
      <c r="F3540" t="s">
        <v>19</v>
      </c>
      <c r="G3540">
        <v>74.8</v>
      </c>
    </row>
    <row r="3541" spans="1:7" ht="12.75" x14ac:dyDescent="0.2">
      <c r="A3541">
        <v>42006</v>
      </c>
      <c r="B3541">
        <v>42</v>
      </c>
      <c r="C3541" t="s">
        <v>84</v>
      </c>
      <c r="D3541">
        <v>6</v>
      </c>
      <c r="E3541" t="s">
        <v>286</v>
      </c>
      <c r="F3541" t="s">
        <v>388</v>
      </c>
      <c r="G3541">
        <v>62</v>
      </c>
    </row>
    <row r="3542" spans="1:7" ht="12.75" x14ac:dyDescent="0.2">
      <c r="A3542">
        <v>42006</v>
      </c>
      <c r="B3542">
        <v>42</v>
      </c>
      <c r="C3542" t="s">
        <v>84</v>
      </c>
      <c r="D3542">
        <v>6</v>
      </c>
      <c r="E3542" t="s">
        <v>286</v>
      </c>
      <c r="F3542" t="s">
        <v>389</v>
      </c>
      <c r="G3542" t="s">
        <v>44</v>
      </c>
    </row>
    <row r="3543" spans="1:7" ht="12.75" x14ac:dyDescent="0.2">
      <c r="A3543">
        <v>42006</v>
      </c>
      <c r="B3543">
        <v>42</v>
      </c>
      <c r="C3543" t="s">
        <v>84</v>
      </c>
      <c r="D3543">
        <v>6</v>
      </c>
      <c r="E3543" t="s">
        <v>286</v>
      </c>
      <c r="F3543" t="s">
        <v>390</v>
      </c>
      <c r="G3543">
        <v>57.3</v>
      </c>
    </row>
    <row r="3544" spans="1:7" ht="12.75" x14ac:dyDescent="0.2">
      <c r="A3544">
        <v>42044</v>
      </c>
      <c r="B3544">
        <v>42</v>
      </c>
      <c r="C3544" t="s">
        <v>84</v>
      </c>
      <c r="D3544">
        <v>44</v>
      </c>
      <c r="E3544" t="s">
        <v>287</v>
      </c>
      <c r="F3544" t="s">
        <v>30</v>
      </c>
      <c r="G3544">
        <v>76.2</v>
      </c>
    </row>
    <row r="3545" spans="1:7" ht="12.75" x14ac:dyDescent="0.2">
      <c r="A3545">
        <v>42044</v>
      </c>
      <c r="B3545">
        <v>42</v>
      </c>
      <c r="C3545" t="s">
        <v>84</v>
      </c>
      <c r="D3545">
        <v>44</v>
      </c>
      <c r="E3545" t="s">
        <v>287</v>
      </c>
      <c r="F3545" t="s">
        <v>2</v>
      </c>
      <c r="G3545">
        <v>73.2</v>
      </c>
    </row>
    <row r="3546" spans="1:7" ht="12.75" x14ac:dyDescent="0.2">
      <c r="A3546">
        <v>42044</v>
      </c>
      <c r="B3546">
        <v>42</v>
      </c>
      <c r="C3546" t="s">
        <v>84</v>
      </c>
      <c r="D3546">
        <v>44</v>
      </c>
      <c r="E3546" t="s">
        <v>287</v>
      </c>
      <c r="F3546" t="s">
        <v>1</v>
      </c>
      <c r="G3546">
        <v>79.5</v>
      </c>
    </row>
    <row r="3547" spans="1:7" ht="12.75" x14ac:dyDescent="0.2">
      <c r="A3547">
        <v>42044</v>
      </c>
      <c r="B3547">
        <v>42</v>
      </c>
      <c r="C3547" t="s">
        <v>84</v>
      </c>
      <c r="D3547">
        <v>44</v>
      </c>
      <c r="E3547" t="s">
        <v>287</v>
      </c>
      <c r="F3547" t="s">
        <v>4</v>
      </c>
      <c r="G3547" t="s">
        <v>44</v>
      </c>
    </row>
    <row r="3548" spans="1:7" ht="12.75" x14ac:dyDescent="0.2">
      <c r="A3548">
        <v>42044</v>
      </c>
      <c r="B3548">
        <v>42</v>
      </c>
      <c r="C3548" t="s">
        <v>84</v>
      </c>
      <c r="D3548">
        <v>44</v>
      </c>
      <c r="E3548" t="s">
        <v>287</v>
      </c>
      <c r="F3548" t="s">
        <v>3</v>
      </c>
      <c r="G3548">
        <v>68</v>
      </c>
    </row>
    <row r="3549" spans="1:7" ht="12.75" x14ac:dyDescent="0.2">
      <c r="A3549">
        <v>42044</v>
      </c>
      <c r="B3549">
        <v>42</v>
      </c>
      <c r="C3549" t="s">
        <v>84</v>
      </c>
      <c r="D3549">
        <v>44</v>
      </c>
      <c r="E3549" t="s">
        <v>287</v>
      </c>
      <c r="F3549" t="s">
        <v>6</v>
      </c>
      <c r="G3549" t="s">
        <v>44</v>
      </c>
    </row>
    <row r="3550" spans="1:7" ht="12.75" x14ac:dyDescent="0.2">
      <c r="A3550">
        <v>42044</v>
      </c>
      <c r="B3550">
        <v>42</v>
      </c>
      <c r="C3550" t="s">
        <v>84</v>
      </c>
      <c r="D3550">
        <v>44</v>
      </c>
      <c r="E3550" t="s">
        <v>287</v>
      </c>
      <c r="F3550" t="s">
        <v>5</v>
      </c>
      <c r="G3550">
        <v>77.2</v>
      </c>
    </row>
    <row r="3551" spans="1:7" ht="12.75" x14ac:dyDescent="0.2">
      <c r="A3551">
        <v>42044</v>
      </c>
      <c r="B3551">
        <v>42</v>
      </c>
      <c r="C3551" t="s">
        <v>84</v>
      </c>
      <c r="D3551">
        <v>44</v>
      </c>
      <c r="E3551" t="s">
        <v>287</v>
      </c>
      <c r="F3551" t="s">
        <v>18</v>
      </c>
      <c r="G3551" t="s">
        <v>43</v>
      </c>
    </row>
    <row r="3552" spans="1:7" ht="12.75" x14ac:dyDescent="0.2">
      <c r="A3552">
        <v>42044</v>
      </c>
      <c r="B3552">
        <v>42</v>
      </c>
      <c r="C3552" t="s">
        <v>84</v>
      </c>
      <c r="D3552">
        <v>44</v>
      </c>
      <c r="E3552" t="s">
        <v>287</v>
      </c>
      <c r="F3552" t="s">
        <v>40</v>
      </c>
      <c r="G3552">
        <v>72.2</v>
      </c>
    </row>
    <row r="3553" spans="1:7" ht="12.75" x14ac:dyDescent="0.2">
      <c r="A3553">
        <v>42044</v>
      </c>
      <c r="B3553">
        <v>42</v>
      </c>
      <c r="C3553" t="s">
        <v>84</v>
      </c>
      <c r="D3553">
        <v>44</v>
      </c>
      <c r="E3553" t="s">
        <v>287</v>
      </c>
      <c r="F3553" t="s">
        <v>7</v>
      </c>
      <c r="G3553">
        <v>76.3</v>
      </c>
    </row>
    <row r="3554" spans="1:7" ht="12.75" x14ac:dyDescent="0.2">
      <c r="A3554">
        <v>42044</v>
      </c>
      <c r="B3554">
        <v>42</v>
      </c>
      <c r="C3554" t="s">
        <v>84</v>
      </c>
      <c r="D3554">
        <v>44</v>
      </c>
      <c r="E3554" t="s">
        <v>287</v>
      </c>
      <c r="F3554" t="s">
        <v>19</v>
      </c>
      <c r="G3554">
        <v>75.3</v>
      </c>
    </row>
    <row r="3555" spans="1:7" ht="12.75" x14ac:dyDescent="0.2">
      <c r="A3555">
        <v>42044</v>
      </c>
      <c r="B3555">
        <v>42</v>
      </c>
      <c r="C3555" t="s">
        <v>84</v>
      </c>
      <c r="D3555">
        <v>44</v>
      </c>
      <c r="E3555" t="s">
        <v>287</v>
      </c>
      <c r="F3555" t="s">
        <v>388</v>
      </c>
      <c r="G3555">
        <v>61</v>
      </c>
    </row>
    <row r="3556" spans="1:7" ht="12.75" x14ac:dyDescent="0.2">
      <c r="A3556">
        <v>42044</v>
      </c>
      <c r="B3556">
        <v>42</v>
      </c>
      <c r="C3556" t="s">
        <v>84</v>
      </c>
      <c r="D3556">
        <v>44</v>
      </c>
      <c r="E3556" t="s">
        <v>287</v>
      </c>
      <c r="F3556" t="s">
        <v>389</v>
      </c>
      <c r="G3556">
        <v>36.4</v>
      </c>
    </row>
    <row r="3557" spans="1:7" ht="12.75" x14ac:dyDescent="0.2">
      <c r="A3557">
        <v>42044</v>
      </c>
      <c r="B3557">
        <v>42</v>
      </c>
      <c r="C3557" t="s">
        <v>84</v>
      </c>
      <c r="D3557">
        <v>44</v>
      </c>
      <c r="E3557" t="s">
        <v>287</v>
      </c>
      <c r="F3557" t="s">
        <v>390</v>
      </c>
      <c r="G3557">
        <v>66</v>
      </c>
    </row>
    <row r="3558" spans="1:7" ht="12.75" x14ac:dyDescent="0.2">
      <c r="A3558">
        <v>42045</v>
      </c>
      <c r="B3558">
        <v>42</v>
      </c>
      <c r="C3558" t="s">
        <v>84</v>
      </c>
      <c r="D3558">
        <v>45</v>
      </c>
      <c r="E3558" t="s">
        <v>288</v>
      </c>
      <c r="F3558" t="s">
        <v>30</v>
      </c>
      <c r="G3558">
        <v>50.9</v>
      </c>
    </row>
    <row r="3559" spans="1:7" ht="12.75" x14ac:dyDescent="0.2">
      <c r="A3559">
        <v>42045</v>
      </c>
      <c r="B3559">
        <v>42</v>
      </c>
      <c r="C3559" t="s">
        <v>84</v>
      </c>
      <c r="D3559">
        <v>45</v>
      </c>
      <c r="E3559" t="s">
        <v>288</v>
      </c>
      <c r="F3559" t="s">
        <v>2</v>
      </c>
      <c r="G3559">
        <v>50.5</v>
      </c>
    </row>
    <row r="3560" spans="1:7" ht="12.75" x14ac:dyDescent="0.2">
      <c r="A3560">
        <v>42045</v>
      </c>
      <c r="B3560">
        <v>42</v>
      </c>
      <c r="C3560" t="s">
        <v>84</v>
      </c>
      <c r="D3560">
        <v>45</v>
      </c>
      <c r="E3560" t="s">
        <v>288</v>
      </c>
      <c r="F3560" t="s">
        <v>1</v>
      </c>
      <c r="G3560">
        <v>51.2</v>
      </c>
    </row>
    <row r="3561" spans="1:7" ht="12.75" x14ac:dyDescent="0.2">
      <c r="A3561">
        <v>42045</v>
      </c>
      <c r="B3561">
        <v>42</v>
      </c>
      <c r="C3561" t="s">
        <v>84</v>
      </c>
      <c r="D3561">
        <v>45</v>
      </c>
      <c r="E3561" t="s">
        <v>288</v>
      </c>
      <c r="F3561" t="s">
        <v>4</v>
      </c>
      <c r="G3561" t="s">
        <v>41</v>
      </c>
    </row>
    <row r="3562" spans="1:7" ht="12.75" x14ac:dyDescent="0.2">
      <c r="A3562">
        <v>42045</v>
      </c>
      <c r="B3562">
        <v>42</v>
      </c>
      <c r="C3562" t="s">
        <v>84</v>
      </c>
      <c r="D3562">
        <v>45</v>
      </c>
      <c r="E3562" t="s">
        <v>288</v>
      </c>
      <c r="F3562" t="s">
        <v>3</v>
      </c>
      <c r="G3562">
        <v>7.1</v>
      </c>
    </row>
    <row r="3563" spans="1:7" ht="12.75" x14ac:dyDescent="0.2">
      <c r="A3563">
        <v>42045</v>
      </c>
      <c r="B3563">
        <v>42</v>
      </c>
      <c r="C3563" t="s">
        <v>84</v>
      </c>
      <c r="D3563">
        <v>45</v>
      </c>
      <c r="E3563" t="s">
        <v>288</v>
      </c>
      <c r="F3563" t="s">
        <v>6</v>
      </c>
      <c r="G3563" t="s">
        <v>41</v>
      </c>
    </row>
    <row r="3564" spans="1:7" ht="12.75" x14ac:dyDescent="0.2">
      <c r="A3564">
        <v>42045</v>
      </c>
      <c r="B3564">
        <v>42</v>
      </c>
      <c r="C3564" t="s">
        <v>84</v>
      </c>
      <c r="D3564">
        <v>45</v>
      </c>
      <c r="E3564" t="s">
        <v>288</v>
      </c>
      <c r="F3564" t="s">
        <v>5</v>
      </c>
      <c r="G3564">
        <v>58</v>
      </c>
    </row>
    <row r="3565" spans="1:7" ht="12.75" x14ac:dyDescent="0.2">
      <c r="A3565">
        <v>42045</v>
      </c>
      <c r="B3565">
        <v>42</v>
      </c>
      <c r="C3565" t="s">
        <v>84</v>
      </c>
      <c r="D3565">
        <v>45</v>
      </c>
      <c r="E3565" t="s">
        <v>288</v>
      </c>
      <c r="F3565" t="s">
        <v>18</v>
      </c>
      <c r="G3565" t="s">
        <v>41</v>
      </c>
    </row>
    <row r="3566" spans="1:7" ht="12.75" x14ac:dyDescent="0.2">
      <c r="A3566">
        <v>42045</v>
      </c>
      <c r="B3566">
        <v>42</v>
      </c>
      <c r="C3566" t="s">
        <v>84</v>
      </c>
      <c r="D3566">
        <v>45</v>
      </c>
      <c r="E3566" t="s">
        <v>288</v>
      </c>
      <c r="F3566" t="s">
        <v>40</v>
      </c>
      <c r="G3566">
        <v>39.799999999999997</v>
      </c>
    </row>
    <row r="3567" spans="1:7" ht="12.75" x14ac:dyDescent="0.2">
      <c r="A3567">
        <v>42045</v>
      </c>
      <c r="B3567">
        <v>42</v>
      </c>
      <c r="C3567" t="s">
        <v>84</v>
      </c>
      <c r="D3567">
        <v>45</v>
      </c>
      <c r="E3567" t="s">
        <v>288</v>
      </c>
      <c r="F3567" t="s">
        <v>7</v>
      </c>
      <c r="G3567">
        <v>50.9</v>
      </c>
    </row>
    <row r="3568" spans="1:7" ht="12.75" x14ac:dyDescent="0.2">
      <c r="A3568">
        <v>42045</v>
      </c>
      <c r="B3568">
        <v>42</v>
      </c>
      <c r="C3568" t="s">
        <v>84</v>
      </c>
      <c r="D3568">
        <v>45</v>
      </c>
      <c r="E3568" t="s">
        <v>288</v>
      </c>
      <c r="F3568" t="s">
        <v>19</v>
      </c>
      <c r="G3568">
        <v>50</v>
      </c>
    </row>
    <row r="3569" spans="1:7" ht="12.75" x14ac:dyDescent="0.2">
      <c r="A3569">
        <v>42045</v>
      </c>
      <c r="B3569">
        <v>42</v>
      </c>
      <c r="C3569" t="s">
        <v>84</v>
      </c>
      <c r="D3569">
        <v>45</v>
      </c>
      <c r="E3569" t="s">
        <v>288</v>
      </c>
      <c r="F3569" t="s">
        <v>388</v>
      </c>
      <c r="G3569" t="s">
        <v>44</v>
      </c>
    </row>
    <row r="3570" spans="1:7" ht="12.75" x14ac:dyDescent="0.2">
      <c r="A3570">
        <v>42045</v>
      </c>
      <c r="B3570">
        <v>42</v>
      </c>
      <c r="C3570" t="s">
        <v>84</v>
      </c>
      <c r="D3570">
        <v>45</v>
      </c>
      <c r="E3570" t="s">
        <v>288</v>
      </c>
      <c r="F3570" t="s">
        <v>389</v>
      </c>
      <c r="G3570" t="s">
        <v>43</v>
      </c>
    </row>
    <row r="3571" spans="1:7" ht="12.75" x14ac:dyDescent="0.2">
      <c r="A3571">
        <v>42045</v>
      </c>
      <c r="B3571">
        <v>42</v>
      </c>
      <c r="C3571" t="s">
        <v>84</v>
      </c>
      <c r="D3571">
        <v>45</v>
      </c>
      <c r="E3571" t="s">
        <v>288</v>
      </c>
      <c r="F3571" t="s">
        <v>390</v>
      </c>
      <c r="G3571" t="s">
        <v>41</v>
      </c>
    </row>
    <row r="3572" spans="1:7" ht="12.75" x14ac:dyDescent="0.2">
      <c r="A3572">
        <v>42998</v>
      </c>
      <c r="B3572">
        <v>42</v>
      </c>
      <c r="C3572" t="s">
        <v>84</v>
      </c>
      <c r="D3572">
        <v>998</v>
      </c>
      <c r="E3572" t="s">
        <v>214</v>
      </c>
      <c r="F3572" t="s">
        <v>30</v>
      </c>
      <c r="G3572">
        <v>17.8</v>
      </c>
    </row>
    <row r="3573" spans="1:7" ht="12.75" x14ac:dyDescent="0.2">
      <c r="A3573">
        <v>42998</v>
      </c>
      <c r="B3573">
        <v>42</v>
      </c>
      <c r="C3573" t="s">
        <v>84</v>
      </c>
      <c r="D3573">
        <v>998</v>
      </c>
      <c r="E3573" t="s">
        <v>214</v>
      </c>
      <c r="F3573" t="s">
        <v>2</v>
      </c>
      <c r="G3573">
        <v>51.6</v>
      </c>
    </row>
    <row r="3574" spans="1:7" ht="12.75" x14ac:dyDescent="0.2">
      <c r="A3574">
        <v>42998</v>
      </c>
      <c r="B3574">
        <v>42</v>
      </c>
      <c r="C3574" t="s">
        <v>84</v>
      </c>
      <c r="D3574">
        <v>998</v>
      </c>
      <c r="E3574" t="s">
        <v>214</v>
      </c>
      <c r="F3574" t="s">
        <v>1</v>
      </c>
      <c r="G3574" t="s">
        <v>43</v>
      </c>
    </row>
    <row r="3575" spans="1:7" ht="12.75" x14ac:dyDescent="0.2">
      <c r="A3575">
        <v>42998</v>
      </c>
      <c r="B3575">
        <v>42</v>
      </c>
      <c r="C3575" t="s">
        <v>84</v>
      </c>
      <c r="D3575">
        <v>998</v>
      </c>
      <c r="E3575" t="s">
        <v>214</v>
      </c>
      <c r="F3575" t="s">
        <v>4</v>
      </c>
      <c r="G3575" t="s">
        <v>41</v>
      </c>
    </row>
    <row r="3576" spans="1:7" ht="12.75" x14ac:dyDescent="0.2">
      <c r="A3576">
        <v>42998</v>
      </c>
      <c r="B3576">
        <v>42</v>
      </c>
      <c r="C3576" t="s">
        <v>84</v>
      </c>
      <c r="D3576">
        <v>998</v>
      </c>
      <c r="E3576" t="s">
        <v>214</v>
      </c>
      <c r="F3576" t="s">
        <v>3</v>
      </c>
      <c r="G3576">
        <v>37.5</v>
      </c>
    </row>
    <row r="3577" spans="1:7" ht="12.75" x14ac:dyDescent="0.2">
      <c r="A3577">
        <v>42998</v>
      </c>
      <c r="B3577">
        <v>42</v>
      </c>
      <c r="C3577" t="s">
        <v>84</v>
      </c>
      <c r="D3577">
        <v>998</v>
      </c>
      <c r="E3577" t="s">
        <v>214</v>
      </c>
      <c r="F3577" t="s">
        <v>6</v>
      </c>
      <c r="G3577" t="s">
        <v>41</v>
      </c>
    </row>
    <row r="3578" spans="1:7" ht="12.75" x14ac:dyDescent="0.2">
      <c r="A3578">
        <v>42998</v>
      </c>
      <c r="B3578">
        <v>42</v>
      </c>
      <c r="C3578" t="s">
        <v>84</v>
      </c>
      <c r="D3578">
        <v>998</v>
      </c>
      <c r="E3578" t="s">
        <v>214</v>
      </c>
      <c r="F3578" t="s">
        <v>5</v>
      </c>
      <c r="G3578" t="s">
        <v>43</v>
      </c>
    </row>
    <row r="3579" spans="1:7" ht="12.75" x14ac:dyDescent="0.2">
      <c r="A3579">
        <v>42998</v>
      </c>
      <c r="B3579">
        <v>42</v>
      </c>
      <c r="C3579" t="s">
        <v>84</v>
      </c>
      <c r="D3579">
        <v>998</v>
      </c>
      <c r="E3579" t="s">
        <v>214</v>
      </c>
      <c r="F3579" t="s">
        <v>18</v>
      </c>
      <c r="G3579" t="s">
        <v>41</v>
      </c>
    </row>
    <row r="3580" spans="1:7" ht="12.75" x14ac:dyDescent="0.2">
      <c r="A3580">
        <v>42998</v>
      </c>
      <c r="B3580">
        <v>42</v>
      </c>
      <c r="C3580" t="s">
        <v>84</v>
      </c>
      <c r="D3580">
        <v>998</v>
      </c>
      <c r="E3580" t="s">
        <v>214</v>
      </c>
      <c r="F3580" t="s">
        <v>40</v>
      </c>
      <c r="G3580" t="s">
        <v>43</v>
      </c>
    </row>
    <row r="3581" spans="1:7" ht="12.75" x14ac:dyDescent="0.2">
      <c r="A3581">
        <v>42998</v>
      </c>
      <c r="B3581">
        <v>42</v>
      </c>
      <c r="C3581" t="s">
        <v>84</v>
      </c>
      <c r="D3581">
        <v>998</v>
      </c>
      <c r="E3581" t="s">
        <v>214</v>
      </c>
      <c r="F3581" t="s">
        <v>7</v>
      </c>
      <c r="G3581">
        <v>17.8</v>
      </c>
    </row>
    <row r="3582" spans="1:7" ht="12.75" x14ac:dyDescent="0.2">
      <c r="A3582">
        <v>42998</v>
      </c>
      <c r="B3582">
        <v>42</v>
      </c>
      <c r="C3582" t="s">
        <v>84</v>
      </c>
      <c r="D3582">
        <v>998</v>
      </c>
      <c r="E3582" t="s">
        <v>214</v>
      </c>
      <c r="F3582" t="s">
        <v>19</v>
      </c>
      <c r="G3582">
        <v>17.8</v>
      </c>
    </row>
    <row r="3583" spans="1:7" ht="12.75" x14ac:dyDescent="0.2">
      <c r="A3583">
        <v>42998</v>
      </c>
      <c r="B3583">
        <v>42</v>
      </c>
      <c r="C3583" t="s">
        <v>84</v>
      </c>
      <c r="D3583">
        <v>998</v>
      </c>
      <c r="E3583" t="s">
        <v>214</v>
      </c>
      <c r="F3583" t="s">
        <v>388</v>
      </c>
      <c r="G3583" t="s">
        <v>41</v>
      </c>
    </row>
    <row r="3584" spans="1:7" ht="12.75" x14ac:dyDescent="0.2">
      <c r="A3584">
        <v>42998</v>
      </c>
      <c r="B3584">
        <v>42</v>
      </c>
      <c r="C3584" t="s">
        <v>84</v>
      </c>
      <c r="D3584">
        <v>998</v>
      </c>
      <c r="E3584" t="s">
        <v>214</v>
      </c>
      <c r="F3584" t="s">
        <v>389</v>
      </c>
      <c r="G3584" t="s">
        <v>41</v>
      </c>
    </row>
    <row r="3585" spans="1:7" ht="12.75" x14ac:dyDescent="0.2">
      <c r="A3585">
        <v>42998</v>
      </c>
      <c r="B3585">
        <v>42</v>
      </c>
      <c r="C3585" t="s">
        <v>84</v>
      </c>
      <c r="D3585">
        <v>998</v>
      </c>
      <c r="E3585" t="s">
        <v>214</v>
      </c>
      <c r="F3585" t="s">
        <v>390</v>
      </c>
      <c r="G3585" t="s">
        <v>41</v>
      </c>
    </row>
    <row r="3586" spans="1:7" ht="12.75" x14ac:dyDescent="0.2">
      <c r="A3586">
        <v>43016</v>
      </c>
      <c r="B3586">
        <v>43</v>
      </c>
      <c r="C3586" t="s">
        <v>85</v>
      </c>
      <c r="D3586">
        <v>16</v>
      </c>
      <c r="E3586" t="s">
        <v>289</v>
      </c>
      <c r="F3586" t="s">
        <v>30</v>
      </c>
      <c r="G3586">
        <v>24.8</v>
      </c>
    </row>
    <row r="3587" spans="1:7" ht="12.75" x14ac:dyDescent="0.2">
      <c r="A3587">
        <v>43016</v>
      </c>
      <c r="B3587">
        <v>43</v>
      </c>
      <c r="C3587" t="s">
        <v>85</v>
      </c>
      <c r="D3587">
        <v>16</v>
      </c>
      <c r="E3587" t="s">
        <v>289</v>
      </c>
      <c r="F3587" t="s">
        <v>2</v>
      </c>
      <c r="G3587">
        <v>20.399999999999999</v>
      </c>
    </row>
    <row r="3588" spans="1:7" ht="12.75" x14ac:dyDescent="0.2">
      <c r="A3588">
        <v>43016</v>
      </c>
      <c r="B3588">
        <v>43</v>
      </c>
      <c r="C3588" t="s">
        <v>85</v>
      </c>
      <c r="D3588">
        <v>16</v>
      </c>
      <c r="E3588" t="s">
        <v>289</v>
      </c>
      <c r="F3588" t="s">
        <v>1</v>
      </c>
      <c r="G3588">
        <v>29.2</v>
      </c>
    </row>
    <row r="3589" spans="1:7" ht="12.75" x14ac:dyDescent="0.2">
      <c r="A3589">
        <v>43016</v>
      </c>
      <c r="B3589">
        <v>43</v>
      </c>
      <c r="C3589" t="s">
        <v>85</v>
      </c>
      <c r="D3589">
        <v>16</v>
      </c>
      <c r="E3589" t="s">
        <v>289</v>
      </c>
      <c r="F3589" t="s">
        <v>4</v>
      </c>
      <c r="G3589" t="s">
        <v>44</v>
      </c>
    </row>
    <row r="3590" spans="1:7" ht="12.75" x14ac:dyDescent="0.2">
      <c r="A3590">
        <v>43016</v>
      </c>
      <c r="B3590">
        <v>43</v>
      </c>
      <c r="C3590" t="s">
        <v>85</v>
      </c>
      <c r="D3590">
        <v>16</v>
      </c>
      <c r="E3590" t="s">
        <v>289</v>
      </c>
      <c r="F3590" t="s">
        <v>3</v>
      </c>
      <c r="G3590">
        <v>77.7</v>
      </c>
    </row>
    <row r="3591" spans="1:7" ht="12.75" x14ac:dyDescent="0.2">
      <c r="A3591">
        <v>43016</v>
      </c>
      <c r="B3591">
        <v>43</v>
      </c>
      <c r="C3591" t="s">
        <v>85</v>
      </c>
      <c r="D3591">
        <v>16</v>
      </c>
      <c r="E3591" t="s">
        <v>289</v>
      </c>
      <c r="F3591" t="s">
        <v>6</v>
      </c>
      <c r="G3591" t="s">
        <v>43</v>
      </c>
    </row>
    <row r="3592" spans="1:7" ht="12.75" x14ac:dyDescent="0.2">
      <c r="A3592">
        <v>43016</v>
      </c>
      <c r="B3592">
        <v>43</v>
      </c>
      <c r="C3592" t="s">
        <v>85</v>
      </c>
      <c r="D3592">
        <v>16</v>
      </c>
      <c r="E3592" t="s">
        <v>289</v>
      </c>
      <c r="F3592" t="s">
        <v>5</v>
      </c>
      <c r="G3592">
        <v>23.5</v>
      </c>
    </row>
    <row r="3593" spans="1:7" ht="12.75" x14ac:dyDescent="0.2">
      <c r="A3593">
        <v>43016</v>
      </c>
      <c r="B3593">
        <v>43</v>
      </c>
      <c r="C3593" t="s">
        <v>85</v>
      </c>
      <c r="D3593">
        <v>16</v>
      </c>
      <c r="E3593" t="s">
        <v>289</v>
      </c>
      <c r="F3593" t="s">
        <v>18</v>
      </c>
      <c r="G3593">
        <v>16</v>
      </c>
    </row>
    <row r="3594" spans="1:7" ht="12.75" x14ac:dyDescent="0.2">
      <c r="A3594">
        <v>43016</v>
      </c>
      <c r="B3594">
        <v>43</v>
      </c>
      <c r="C3594" t="s">
        <v>85</v>
      </c>
      <c r="D3594">
        <v>16</v>
      </c>
      <c r="E3594" t="s">
        <v>289</v>
      </c>
      <c r="F3594" t="s">
        <v>40</v>
      </c>
      <c r="G3594">
        <v>18</v>
      </c>
    </row>
    <row r="3595" spans="1:7" ht="12.75" x14ac:dyDescent="0.2">
      <c r="A3595">
        <v>43016</v>
      </c>
      <c r="B3595">
        <v>43</v>
      </c>
      <c r="C3595" t="s">
        <v>85</v>
      </c>
      <c r="D3595">
        <v>16</v>
      </c>
      <c r="E3595" t="s">
        <v>289</v>
      </c>
      <c r="F3595" t="s">
        <v>7</v>
      </c>
      <c r="G3595">
        <v>24.9</v>
      </c>
    </row>
    <row r="3596" spans="1:7" ht="12.75" x14ac:dyDescent="0.2">
      <c r="A3596">
        <v>43016</v>
      </c>
      <c r="B3596">
        <v>43</v>
      </c>
      <c r="C3596" t="s">
        <v>85</v>
      </c>
      <c r="D3596">
        <v>16</v>
      </c>
      <c r="E3596" t="s">
        <v>289</v>
      </c>
      <c r="F3596" t="s">
        <v>19</v>
      </c>
      <c r="G3596">
        <v>6.9</v>
      </c>
    </row>
    <row r="3597" spans="1:7" ht="12.75" x14ac:dyDescent="0.2">
      <c r="A3597">
        <v>43016</v>
      </c>
      <c r="B3597">
        <v>43</v>
      </c>
      <c r="C3597" t="s">
        <v>85</v>
      </c>
      <c r="D3597">
        <v>16</v>
      </c>
      <c r="E3597" t="s">
        <v>289</v>
      </c>
      <c r="F3597" t="s">
        <v>388</v>
      </c>
      <c r="G3597">
        <v>49.3</v>
      </c>
    </row>
    <row r="3598" spans="1:7" ht="12.75" x14ac:dyDescent="0.2">
      <c r="A3598">
        <v>43016</v>
      </c>
      <c r="B3598">
        <v>43</v>
      </c>
      <c r="C3598" t="s">
        <v>85</v>
      </c>
      <c r="D3598">
        <v>16</v>
      </c>
      <c r="E3598" t="s">
        <v>289</v>
      </c>
      <c r="F3598" t="s">
        <v>389</v>
      </c>
      <c r="G3598" t="s">
        <v>44</v>
      </c>
    </row>
    <row r="3599" spans="1:7" ht="12.75" x14ac:dyDescent="0.2">
      <c r="A3599">
        <v>43016</v>
      </c>
      <c r="B3599">
        <v>43</v>
      </c>
      <c r="C3599" t="s">
        <v>85</v>
      </c>
      <c r="D3599">
        <v>16</v>
      </c>
      <c r="E3599" t="s">
        <v>289</v>
      </c>
      <c r="F3599" t="s">
        <v>390</v>
      </c>
      <c r="G3599" t="s">
        <v>41</v>
      </c>
    </row>
    <row r="3600" spans="1:7" ht="12.75" x14ac:dyDescent="0.2">
      <c r="A3600">
        <v>43039</v>
      </c>
      <c r="B3600">
        <v>43</v>
      </c>
      <c r="C3600" t="s">
        <v>85</v>
      </c>
      <c r="D3600">
        <v>39</v>
      </c>
      <c r="E3600" t="s">
        <v>290</v>
      </c>
      <c r="F3600" t="s">
        <v>30</v>
      </c>
      <c r="G3600">
        <v>93.6</v>
      </c>
    </row>
    <row r="3601" spans="1:7" ht="12.75" x14ac:dyDescent="0.2">
      <c r="A3601">
        <v>43039</v>
      </c>
      <c r="B3601">
        <v>43</v>
      </c>
      <c r="C3601" t="s">
        <v>85</v>
      </c>
      <c r="D3601">
        <v>39</v>
      </c>
      <c r="E3601" t="s">
        <v>290</v>
      </c>
      <c r="F3601" t="s">
        <v>2</v>
      </c>
      <c r="G3601">
        <v>89.4</v>
      </c>
    </row>
    <row r="3602" spans="1:7" ht="12.75" x14ac:dyDescent="0.2">
      <c r="A3602">
        <v>43039</v>
      </c>
      <c r="B3602">
        <v>43</v>
      </c>
      <c r="C3602" t="s">
        <v>85</v>
      </c>
      <c r="D3602">
        <v>39</v>
      </c>
      <c r="E3602" t="s">
        <v>290</v>
      </c>
      <c r="F3602" t="s">
        <v>1</v>
      </c>
      <c r="G3602" t="s">
        <v>44</v>
      </c>
    </row>
    <row r="3603" spans="1:7" ht="12.75" x14ac:dyDescent="0.2">
      <c r="A3603">
        <v>43039</v>
      </c>
      <c r="B3603">
        <v>43</v>
      </c>
      <c r="C3603" t="s">
        <v>85</v>
      </c>
      <c r="D3603">
        <v>39</v>
      </c>
      <c r="E3603" t="s">
        <v>290</v>
      </c>
      <c r="F3603" t="s">
        <v>4</v>
      </c>
      <c r="G3603" t="s">
        <v>41</v>
      </c>
    </row>
    <row r="3604" spans="1:7" ht="12.75" x14ac:dyDescent="0.2">
      <c r="A3604">
        <v>43039</v>
      </c>
      <c r="B3604">
        <v>43</v>
      </c>
      <c r="C3604" t="s">
        <v>85</v>
      </c>
      <c r="D3604">
        <v>39</v>
      </c>
      <c r="E3604" t="s">
        <v>290</v>
      </c>
      <c r="F3604" t="s">
        <v>3</v>
      </c>
      <c r="G3604" t="s">
        <v>44</v>
      </c>
    </row>
    <row r="3605" spans="1:7" ht="12.75" x14ac:dyDescent="0.2">
      <c r="A3605">
        <v>43039</v>
      </c>
      <c r="B3605">
        <v>43</v>
      </c>
      <c r="C3605" t="s">
        <v>85</v>
      </c>
      <c r="D3605">
        <v>39</v>
      </c>
      <c r="E3605" t="s">
        <v>290</v>
      </c>
      <c r="F3605" t="s">
        <v>6</v>
      </c>
      <c r="G3605" t="s">
        <v>41</v>
      </c>
    </row>
    <row r="3606" spans="1:7" ht="12.75" x14ac:dyDescent="0.2">
      <c r="A3606">
        <v>43039</v>
      </c>
      <c r="B3606">
        <v>43</v>
      </c>
      <c r="C3606" t="s">
        <v>85</v>
      </c>
      <c r="D3606">
        <v>39</v>
      </c>
      <c r="E3606" t="s">
        <v>290</v>
      </c>
      <c r="F3606" t="s">
        <v>5</v>
      </c>
      <c r="G3606" t="s">
        <v>41</v>
      </c>
    </row>
    <row r="3607" spans="1:7" ht="12.75" x14ac:dyDescent="0.2">
      <c r="A3607">
        <v>43039</v>
      </c>
      <c r="B3607">
        <v>43</v>
      </c>
      <c r="C3607" t="s">
        <v>85</v>
      </c>
      <c r="D3607">
        <v>39</v>
      </c>
      <c r="E3607" t="s">
        <v>290</v>
      </c>
      <c r="F3607" t="s">
        <v>18</v>
      </c>
      <c r="G3607">
        <v>93.5</v>
      </c>
    </row>
    <row r="3608" spans="1:7" ht="12.75" x14ac:dyDescent="0.2">
      <c r="A3608">
        <v>43039</v>
      </c>
      <c r="B3608">
        <v>43</v>
      </c>
      <c r="C3608" t="s">
        <v>85</v>
      </c>
      <c r="D3608">
        <v>39</v>
      </c>
      <c r="E3608" t="s">
        <v>290</v>
      </c>
      <c r="F3608" t="s">
        <v>40</v>
      </c>
      <c r="G3608">
        <v>94</v>
      </c>
    </row>
    <row r="3609" spans="1:7" ht="12.75" x14ac:dyDescent="0.2">
      <c r="A3609">
        <v>43039</v>
      </c>
      <c r="B3609">
        <v>43</v>
      </c>
      <c r="C3609" t="s">
        <v>85</v>
      </c>
      <c r="D3609">
        <v>39</v>
      </c>
      <c r="E3609" t="s">
        <v>290</v>
      </c>
      <c r="F3609" t="s">
        <v>7</v>
      </c>
      <c r="G3609">
        <v>93.5</v>
      </c>
    </row>
    <row r="3610" spans="1:7" ht="12.75" x14ac:dyDescent="0.2">
      <c r="A3610">
        <v>43039</v>
      </c>
      <c r="B3610">
        <v>43</v>
      </c>
      <c r="C3610" t="s">
        <v>85</v>
      </c>
      <c r="D3610">
        <v>39</v>
      </c>
      <c r="E3610" t="s">
        <v>290</v>
      </c>
      <c r="F3610" t="s">
        <v>19</v>
      </c>
      <c r="G3610">
        <v>85.1</v>
      </c>
    </row>
    <row r="3611" spans="1:7" ht="12.75" x14ac:dyDescent="0.2">
      <c r="A3611">
        <v>43039</v>
      </c>
      <c r="B3611">
        <v>43</v>
      </c>
      <c r="C3611" t="s">
        <v>85</v>
      </c>
      <c r="D3611">
        <v>39</v>
      </c>
      <c r="E3611" t="s">
        <v>290</v>
      </c>
      <c r="F3611" t="s">
        <v>388</v>
      </c>
      <c r="G3611" t="s">
        <v>44</v>
      </c>
    </row>
    <row r="3612" spans="1:7" ht="12.75" x14ac:dyDescent="0.2">
      <c r="A3612">
        <v>43039</v>
      </c>
      <c r="B3612">
        <v>43</v>
      </c>
      <c r="C3612" t="s">
        <v>85</v>
      </c>
      <c r="D3612">
        <v>39</v>
      </c>
      <c r="E3612" t="s">
        <v>290</v>
      </c>
      <c r="F3612" t="s">
        <v>389</v>
      </c>
      <c r="G3612" t="s">
        <v>41</v>
      </c>
    </row>
    <row r="3613" spans="1:7" ht="12.75" x14ac:dyDescent="0.2">
      <c r="A3613">
        <v>43039</v>
      </c>
      <c r="B3613">
        <v>43</v>
      </c>
      <c r="C3613" t="s">
        <v>85</v>
      </c>
      <c r="D3613">
        <v>39</v>
      </c>
      <c r="E3613" t="s">
        <v>290</v>
      </c>
      <c r="F3613" t="s">
        <v>390</v>
      </c>
      <c r="G3613" t="s">
        <v>41</v>
      </c>
    </row>
    <row r="3614" spans="1:7" ht="12.75" x14ac:dyDescent="0.2">
      <c r="A3614">
        <v>43055</v>
      </c>
      <c r="B3614">
        <v>43</v>
      </c>
      <c r="C3614" t="s">
        <v>85</v>
      </c>
      <c r="D3614">
        <v>55</v>
      </c>
      <c r="E3614" t="s">
        <v>291</v>
      </c>
      <c r="F3614" t="s">
        <v>30</v>
      </c>
      <c r="G3614">
        <v>80.900000000000006</v>
      </c>
    </row>
    <row r="3615" spans="1:7" ht="12.75" x14ac:dyDescent="0.2">
      <c r="A3615">
        <v>43055</v>
      </c>
      <c r="B3615">
        <v>43</v>
      </c>
      <c r="C3615" t="s">
        <v>85</v>
      </c>
      <c r="D3615">
        <v>55</v>
      </c>
      <c r="E3615" t="s">
        <v>291</v>
      </c>
      <c r="F3615" t="s">
        <v>2</v>
      </c>
      <c r="G3615">
        <v>69.8</v>
      </c>
    </row>
    <row r="3616" spans="1:7" ht="12.75" x14ac:dyDescent="0.2">
      <c r="A3616">
        <v>43055</v>
      </c>
      <c r="B3616">
        <v>43</v>
      </c>
      <c r="C3616" t="s">
        <v>85</v>
      </c>
      <c r="D3616">
        <v>55</v>
      </c>
      <c r="E3616" t="s">
        <v>291</v>
      </c>
      <c r="F3616" t="s">
        <v>1</v>
      </c>
      <c r="G3616">
        <v>91</v>
      </c>
    </row>
    <row r="3617" spans="1:7" ht="12.75" x14ac:dyDescent="0.2">
      <c r="A3617">
        <v>43055</v>
      </c>
      <c r="B3617">
        <v>43</v>
      </c>
      <c r="C3617" t="s">
        <v>85</v>
      </c>
      <c r="D3617">
        <v>55</v>
      </c>
      <c r="E3617" t="s">
        <v>291</v>
      </c>
      <c r="F3617" t="s">
        <v>4</v>
      </c>
      <c r="G3617" t="s">
        <v>44</v>
      </c>
    </row>
    <row r="3618" spans="1:7" ht="12.75" x14ac:dyDescent="0.2">
      <c r="A3618">
        <v>43055</v>
      </c>
      <c r="B3618">
        <v>43</v>
      </c>
      <c r="C3618" t="s">
        <v>85</v>
      </c>
      <c r="D3618">
        <v>55</v>
      </c>
      <c r="E3618" t="s">
        <v>291</v>
      </c>
      <c r="F3618" t="s">
        <v>3</v>
      </c>
      <c r="G3618">
        <v>59.8</v>
      </c>
    </row>
    <row r="3619" spans="1:7" ht="12.75" x14ac:dyDescent="0.2">
      <c r="A3619">
        <v>43055</v>
      </c>
      <c r="B3619">
        <v>43</v>
      </c>
      <c r="C3619" t="s">
        <v>85</v>
      </c>
      <c r="D3619">
        <v>55</v>
      </c>
      <c r="E3619" t="s">
        <v>291</v>
      </c>
      <c r="F3619" t="s">
        <v>6</v>
      </c>
      <c r="G3619" t="s">
        <v>44</v>
      </c>
    </row>
    <row r="3620" spans="1:7" ht="12.75" x14ac:dyDescent="0.2">
      <c r="A3620">
        <v>43055</v>
      </c>
      <c r="B3620">
        <v>43</v>
      </c>
      <c r="C3620" t="s">
        <v>85</v>
      </c>
      <c r="D3620">
        <v>55</v>
      </c>
      <c r="E3620" t="s">
        <v>291</v>
      </c>
      <c r="F3620" t="s">
        <v>5</v>
      </c>
      <c r="G3620">
        <v>91.8</v>
      </c>
    </row>
    <row r="3621" spans="1:7" ht="12.75" x14ac:dyDescent="0.2">
      <c r="A3621">
        <v>43055</v>
      </c>
      <c r="B3621">
        <v>43</v>
      </c>
      <c r="C3621" t="s">
        <v>85</v>
      </c>
      <c r="D3621">
        <v>55</v>
      </c>
      <c r="E3621" t="s">
        <v>291</v>
      </c>
      <c r="F3621" t="s">
        <v>18</v>
      </c>
      <c r="G3621">
        <v>79.2</v>
      </c>
    </row>
    <row r="3622" spans="1:7" ht="12.75" x14ac:dyDescent="0.2">
      <c r="A3622">
        <v>43055</v>
      </c>
      <c r="B3622">
        <v>43</v>
      </c>
      <c r="C3622" t="s">
        <v>85</v>
      </c>
      <c r="D3622">
        <v>55</v>
      </c>
      <c r="E3622" t="s">
        <v>291</v>
      </c>
      <c r="F3622" t="s">
        <v>40</v>
      </c>
      <c r="G3622">
        <v>78.8</v>
      </c>
    </row>
    <row r="3623" spans="1:7" ht="12.75" x14ac:dyDescent="0.2">
      <c r="A3623">
        <v>43055</v>
      </c>
      <c r="B3623">
        <v>43</v>
      </c>
      <c r="C3623" t="s">
        <v>85</v>
      </c>
      <c r="D3623">
        <v>55</v>
      </c>
      <c r="E3623" t="s">
        <v>291</v>
      </c>
      <c r="F3623" t="s">
        <v>7</v>
      </c>
      <c r="G3623">
        <v>80.900000000000006</v>
      </c>
    </row>
    <row r="3624" spans="1:7" ht="12.75" x14ac:dyDescent="0.2">
      <c r="A3624">
        <v>43055</v>
      </c>
      <c r="B3624">
        <v>43</v>
      </c>
      <c r="C3624" t="s">
        <v>85</v>
      </c>
      <c r="D3624">
        <v>55</v>
      </c>
      <c r="E3624" t="s">
        <v>291</v>
      </c>
      <c r="F3624" t="s">
        <v>19</v>
      </c>
      <c r="G3624">
        <v>67.400000000000006</v>
      </c>
    </row>
    <row r="3625" spans="1:7" ht="12.75" x14ac:dyDescent="0.2">
      <c r="A3625">
        <v>43055</v>
      </c>
      <c r="B3625">
        <v>43</v>
      </c>
      <c r="C3625" t="s">
        <v>85</v>
      </c>
      <c r="D3625">
        <v>55</v>
      </c>
      <c r="E3625" t="s">
        <v>291</v>
      </c>
      <c r="F3625" t="s">
        <v>388</v>
      </c>
      <c r="G3625">
        <v>73</v>
      </c>
    </row>
    <row r="3626" spans="1:7" ht="12.75" x14ac:dyDescent="0.2">
      <c r="A3626">
        <v>43055</v>
      </c>
      <c r="B3626">
        <v>43</v>
      </c>
      <c r="C3626" t="s">
        <v>85</v>
      </c>
      <c r="D3626">
        <v>55</v>
      </c>
      <c r="E3626" t="s">
        <v>291</v>
      </c>
      <c r="F3626" t="s">
        <v>389</v>
      </c>
      <c r="G3626" t="s">
        <v>44</v>
      </c>
    </row>
    <row r="3627" spans="1:7" ht="12.75" x14ac:dyDescent="0.2">
      <c r="A3627">
        <v>43055</v>
      </c>
      <c r="B3627">
        <v>43</v>
      </c>
      <c r="C3627" t="s">
        <v>85</v>
      </c>
      <c r="D3627">
        <v>55</v>
      </c>
      <c r="E3627" t="s">
        <v>291</v>
      </c>
      <c r="F3627" t="s">
        <v>390</v>
      </c>
      <c r="G3627" t="s">
        <v>41</v>
      </c>
    </row>
    <row r="3628" spans="1:7" ht="12.75" x14ac:dyDescent="0.2">
      <c r="A3628">
        <v>43064</v>
      </c>
      <c r="B3628">
        <v>43</v>
      </c>
      <c r="C3628" t="s">
        <v>85</v>
      </c>
      <c r="D3628">
        <v>64</v>
      </c>
      <c r="E3628" t="s">
        <v>292</v>
      </c>
      <c r="F3628" t="s">
        <v>30</v>
      </c>
      <c r="G3628">
        <v>79.900000000000006</v>
      </c>
    </row>
    <row r="3629" spans="1:7" ht="12.75" x14ac:dyDescent="0.2">
      <c r="A3629">
        <v>43064</v>
      </c>
      <c r="B3629">
        <v>43</v>
      </c>
      <c r="C3629" t="s">
        <v>85</v>
      </c>
      <c r="D3629">
        <v>64</v>
      </c>
      <c r="E3629" t="s">
        <v>292</v>
      </c>
      <c r="F3629" t="s">
        <v>2</v>
      </c>
      <c r="G3629">
        <v>70.599999999999994</v>
      </c>
    </row>
    <row r="3630" spans="1:7" ht="12.75" x14ac:dyDescent="0.2">
      <c r="A3630">
        <v>43064</v>
      </c>
      <c r="B3630">
        <v>43</v>
      </c>
      <c r="C3630" t="s">
        <v>85</v>
      </c>
      <c r="D3630">
        <v>64</v>
      </c>
      <c r="E3630" t="s">
        <v>292</v>
      </c>
      <c r="F3630" t="s">
        <v>1</v>
      </c>
      <c r="G3630">
        <v>94.4</v>
      </c>
    </row>
    <row r="3631" spans="1:7" ht="12.75" x14ac:dyDescent="0.2">
      <c r="A3631">
        <v>43064</v>
      </c>
      <c r="B3631">
        <v>43</v>
      </c>
      <c r="C3631" t="s">
        <v>85</v>
      </c>
      <c r="D3631">
        <v>64</v>
      </c>
      <c r="E3631" t="s">
        <v>292</v>
      </c>
      <c r="F3631" t="s">
        <v>4</v>
      </c>
      <c r="G3631" t="s">
        <v>44</v>
      </c>
    </row>
    <row r="3632" spans="1:7" ht="12.75" x14ac:dyDescent="0.2">
      <c r="A3632">
        <v>43064</v>
      </c>
      <c r="B3632">
        <v>43</v>
      </c>
      <c r="C3632" t="s">
        <v>85</v>
      </c>
      <c r="D3632">
        <v>64</v>
      </c>
      <c r="E3632" t="s">
        <v>292</v>
      </c>
      <c r="F3632" t="s">
        <v>3</v>
      </c>
      <c r="G3632">
        <v>30.4</v>
      </c>
    </row>
    <row r="3633" spans="1:7" ht="12.75" x14ac:dyDescent="0.2">
      <c r="A3633">
        <v>43064</v>
      </c>
      <c r="B3633">
        <v>43</v>
      </c>
      <c r="C3633" t="s">
        <v>85</v>
      </c>
      <c r="D3633">
        <v>64</v>
      </c>
      <c r="E3633" t="s">
        <v>292</v>
      </c>
      <c r="F3633" t="s">
        <v>6</v>
      </c>
      <c r="G3633" t="s">
        <v>44</v>
      </c>
    </row>
    <row r="3634" spans="1:7" ht="12.75" x14ac:dyDescent="0.2">
      <c r="A3634">
        <v>43064</v>
      </c>
      <c r="B3634">
        <v>43</v>
      </c>
      <c r="C3634" t="s">
        <v>85</v>
      </c>
      <c r="D3634">
        <v>64</v>
      </c>
      <c r="E3634" t="s">
        <v>292</v>
      </c>
      <c r="F3634" t="s">
        <v>5</v>
      </c>
      <c r="G3634" t="s">
        <v>44</v>
      </c>
    </row>
    <row r="3635" spans="1:7" ht="12.75" x14ac:dyDescent="0.2">
      <c r="A3635">
        <v>43064</v>
      </c>
      <c r="B3635">
        <v>43</v>
      </c>
      <c r="C3635" t="s">
        <v>85</v>
      </c>
      <c r="D3635">
        <v>64</v>
      </c>
      <c r="E3635" t="s">
        <v>292</v>
      </c>
      <c r="F3635" t="s">
        <v>18</v>
      </c>
      <c r="G3635">
        <v>79.400000000000006</v>
      </c>
    </row>
    <row r="3636" spans="1:7" ht="12.75" x14ac:dyDescent="0.2">
      <c r="A3636">
        <v>43064</v>
      </c>
      <c r="B3636">
        <v>43</v>
      </c>
      <c r="C3636" t="s">
        <v>85</v>
      </c>
      <c r="D3636">
        <v>64</v>
      </c>
      <c r="E3636" t="s">
        <v>292</v>
      </c>
      <c r="F3636" t="s">
        <v>40</v>
      </c>
      <c r="G3636">
        <v>79.400000000000006</v>
      </c>
    </row>
    <row r="3637" spans="1:7" ht="12.75" x14ac:dyDescent="0.2">
      <c r="A3637">
        <v>43064</v>
      </c>
      <c r="B3637">
        <v>43</v>
      </c>
      <c r="C3637" t="s">
        <v>85</v>
      </c>
      <c r="D3637">
        <v>64</v>
      </c>
      <c r="E3637" t="s">
        <v>292</v>
      </c>
      <c r="F3637" t="s">
        <v>7</v>
      </c>
      <c r="G3637">
        <v>79.8</v>
      </c>
    </row>
    <row r="3638" spans="1:7" ht="12.75" x14ac:dyDescent="0.2">
      <c r="A3638">
        <v>43064</v>
      </c>
      <c r="B3638">
        <v>43</v>
      </c>
      <c r="C3638" t="s">
        <v>85</v>
      </c>
      <c r="D3638">
        <v>64</v>
      </c>
      <c r="E3638" t="s">
        <v>292</v>
      </c>
      <c r="F3638" t="s">
        <v>19</v>
      </c>
      <c r="G3638">
        <v>62.8</v>
      </c>
    </row>
    <row r="3639" spans="1:7" ht="12.75" x14ac:dyDescent="0.2">
      <c r="A3639">
        <v>43064</v>
      </c>
      <c r="B3639">
        <v>43</v>
      </c>
      <c r="C3639" t="s">
        <v>85</v>
      </c>
      <c r="D3639">
        <v>64</v>
      </c>
      <c r="E3639" t="s">
        <v>292</v>
      </c>
      <c r="F3639" t="s">
        <v>388</v>
      </c>
      <c r="G3639" t="s">
        <v>44</v>
      </c>
    </row>
    <row r="3640" spans="1:7" ht="12.75" x14ac:dyDescent="0.2">
      <c r="A3640">
        <v>43064</v>
      </c>
      <c r="B3640">
        <v>43</v>
      </c>
      <c r="C3640" t="s">
        <v>85</v>
      </c>
      <c r="D3640">
        <v>64</v>
      </c>
      <c r="E3640" t="s">
        <v>292</v>
      </c>
      <c r="F3640" t="s">
        <v>389</v>
      </c>
      <c r="G3640" t="s">
        <v>41</v>
      </c>
    </row>
    <row r="3641" spans="1:7" ht="12.75" x14ac:dyDescent="0.2">
      <c r="A3641">
        <v>43064</v>
      </c>
      <c r="B3641">
        <v>43</v>
      </c>
      <c r="C3641" t="s">
        <v>85</v>
      </c>
      <c r="D3641">
        <v>64</v>
      </c>
      <c r="E3641" t="s">
        <v>292</v>
      </c>
      <c r="F3641" t="s">
        <v>390</v>
      </c>
      <c r="G3641" t="s">
        <v>41</v>
      </c>
    </row>
    <row r="3642" spans="1:7" ht="12.75" x14ac:dyDescent="0.2">
      <c r="A3642">
        <v>43073</v>
      </c>
      <c r="B3642">
        <v>43</v>
      </c>
      <c r="C3642" t="s">
        <v>85</v>
      </c>
      <c r="D3642">
        <v>73</v>
      </c>
      <c r="E3642" t="s">
        <v>293</v>
      </c>
      <c r="F3642" t="s">
        <v>30</v>
      </c>
      <c r="G3642">
        <v>82.8</v>
      </c>
    </row>
    <row r="3643" spans="1:7" ht="12.75" x14ac:dyDescent="0.2">
      <c r="A3643">
        <v>43073</v>
      </c>
      <c r="B3643">
        <v>43</v>
      </c>
      <c r="C3643" t="s">
        <v>85</v>
      </c>
      <c r="D3643">
        <v>73</v>
      </c>
      <c r="E3643" t="s">
        <v>293</v>
      </c>
      <c r="F3643" t="s">
        <v>2</v>
      </c>
      <c r="G3643">
        <v>79</v>
      </c>
    </row>
    <row r="3644" spans="1:7" ht="12.75" x14ac:dyDescent="0.2">
      <c r="A3644">
        <v>43073</v>
      </c>
      <c r="B3644">
        <v>43</v>
      </c>
      <c r="C3644" t="s">
        <v>85</v>
      </c>
      <c r="D3644">
        <v>73</v>
      </c>
      <c r="E3644" t="s">
        <v>293</v>
      </c>
      <c r="F3644" t="s">
        <v>1</v>
      </c>
      <c r="G3644">
        <v>86.4</v>
      </c>
    </row>
    <row r="3645" spans="1:7" ht="12.75" x14ac:dyDescent="0.2">
      <c r="A3645">
        <v>43073</v>
      </c>
      <c r="B3645">
        <v>43</v>
      </c>
      <c r="C3645" t="s">
        <v>85</v>
      </c>
      <c r="D3645">
        <v>73</v>
      </c>
      <c r="E3645" t="s">
        <v>293</v>
      </c>
      <c r="F3645" t="s">
        <v>4</v>
      </c>
      <c r="G3645">
        <v>66.7</v>
      </c>
    </row>
    <row r="3646" spans="1:7" ht="12.75" x14ac:dyDescent="0.2">
      <c r="A3646">
        <v>43073</v>
      </c>
      <c r="B3646">
        <v>43</v>
      </c>
      <c r="C3646" t="s">
        <v>85</v>
      </c>
      <c r="D3646">
        <v>73</v>
      </c>
      <c r="E3646" t="s">
        <v>293</v>
      </c>
      <c r="F3646" t="s">
        <v>3</v>
      </c>
      <c r="G3646">
        <v>90.9</v>
      </c>
    </row>
    <row r="3647" spans="1:7" ht="12.75" x14ac:dyDescent="0.2">
      <c r="A3647">
        <v>43073</v>
      </c>
      <c r="B3647">
        <v>43</v>
      </c>
      <c r="C3647" t="s">
        <v>85</v>
      </c>
      <c r="D3647">
        <v>73</v>
      </c>
      <c r="E3647" t="s">
        <v>293</v>
      </c>
      <c r="F3647" t="s">
        <v>6</v>
      </c>
      <c r="G3647">
        <v>92.1</v>
      </c>
    </row>
    <row r="3648" spans="1:7" ht="12.75" x14ac:dyDescent="0.2">
      <c r="A3648">
        <v>43073</v>
      </c>
      <c r="B3648">
        <v>43</v>
      </c>
      <c r="C3648" t="s">
        <v>85</v>
      </c>
      <c r="D3648">
        <v>73</v>
      </c>
      <c r="E3648" t="s">
        <v>293</v>
      </c>
      <c r="F3648" t="s">
        <v>5</v>
      </c>
      <c r="G3648">
        <v>91.1</v>
      </c>
    </row>
    <row r="3649" spans="1:7" ht="12.75" x14ac:dyDescent="0.2">
      <c r="A3649">
        <v>43073</v>
      </c>
      <c r="B3649">
        <v>43</v>
      </c>
      <c r="C3649" t="s">
        <v>85</v>
      </c>
      <c r="D3649">
        <v>73</v>
      </c>
      <c r="E3649" t="s">
        <v>293</v>
      </c>
      <c r="F3649" t="s">
        <v>18</v>
      </c>
      <c r="G3649">
        <v>77.8</v>
      </c>
    </row>
    <row r="3650" spans="1:7" ht="12.75" x14ac:dyDescent="0.2">
      <c r="A3650">
        <v>43073</v>
      </c>
      <c r="B3650">
        <v>43</v>
      </c>
      <c r="C3650" t="s">
        <v>85</v>
      </c>
      <c r="D3650">
        <v>73</v>
      </c>
      <c r="E3650" t="s">
        <v>293</v>
      </c>
      <c r="F3650" t="s">
        <v>40</v>
      </c>
      <c r="G3650">
        <v>74.8</v>
      </c>
    </row>
    <row r="3651" spans="1:7" ht="12.75" x14ac:dyDescent="0.2">
      <c r="A3651">
        <v>43073</v>
      </c>
      <c r="B3651">
        <v>43</v>
      </c>
      <c r="C3651" t="s">
        <v>85</v>
      </c>
      <c r="D3651">
        <v>73</v>
      </c>
      <c r="E3651" t="s">
        <v>293</v>
      </c>
      <c r="F3651" t="s">
        <v>7</v>
      </c>
      <c r="G3651">
        <v>82.6</v>
      </c>
    </row>
    <row r="3652" spans="1:7" ht="12.75" x14ac:dyDescent="0.2">
      <c r="A3652">
        <v>43073</v>
      </c>
      <c r="B3652">
        <v>43</v>
      </c>
      <c r="C3652" t="s">
        <v>85</v>
      </c>
      <c r="D3652">
        <v>73</v>
      </c>
      <c r="E3652" t="s">
        <v>293</v>
      </c>
      <c r="F3652" t="s">
        <v>19</v>
      </c>
      <c r="G3652">
        <v>69.400000000000006</v>
      </c>
    </row>
    <row r="3653" spans="1:7" ht="12.75" x14ac:dyDescent="0.2">
      <c r="A3653">
        <v>43073</v>
      </c>
      <c r="B3653">
        <v>43</v>
      </c>
      <c r="C3653" t="s">
        <v>85</v>
      </c>
      <c r="D3653">
        <v>73</v>
      </c>
      <c r="E3653" t="s">
        <v>293</v>
      </c>
      <c r="F3653" t="s">
        <v>388</v>
      </c>
      <c r="G3653">
        <v>76.599999999999994</v>
      </c>
    </row>
    <row r="3654" spans="1:7" ht="12.75" x14ac:dyDescent="0.2">
      <c r="A3654">
        <v>43073</v>
      </c>
      <c r="B3654">
        <v>43</v>
      </c>
      <c r="C3654" t="s">
        <v>85</v>
      </c>
      <c r="D3654">
        <v>73</v>
      </c>
      <c r="E3654" t="s">
        <v>293</v>
      </c>
      <c r="F3654" t="s">
        <v>389</v>
      </c>
      <c r="G3654">
        <v>75</v>
      </c>
    </row>
    <row r="3655" spans="1:7" ht="12.75" x14ac:dyDescent="0.2">
      <c r="A3655">
        <v>43073</v>
      </c>
      <c r="B3655">
        <v>43</v>
      </c>
      <c r="C3655" t="s">
        <v>85</v>
      </c>
      <c r="D3655">
        <v>73</v>
      </c>
      <c r="E3655" t="s">
        <v>293</v>
      </c>
      <c r="F3655" t="s">
        <v>390</v>
      </c>
      <c r="G3655" t="s">
        <v>41</v>
      </c>
    </row>
    <row r="3656" spans="1:7" ht="12.75" x14ac:dyDescent="0.2">
      <c r="A3656">
        <v>43075</v>
      </c>
      <c r="B3656">
        <v>43</v>
      </c>
      <c r="C3656" t="s">
        <v>85</v>
      </c>
      <c r="D3656">
        <v>75</v>
      </c>
      <c r="E3656" t="s">
        <v>294</v>
      </c>
      <c r="F3656" t="s">
        <v>30</v>
      </c>
      <c r="G3656">
        <v>56.7</v>
      </c>
    </row>
    <row r="3657" spans="1:7" ht="12.75" x14ac:dyDescent="0.2">
      <c r="A3657">
        <v>43075</v>
      </c>
      <c r="B3657">
        <v>43</v>
      </c>
      <c r="C3657" t="s">
        <v>85</v>
      </c>
      <c r="D3657">
        <v>75</v>
      </c>
      <c r="E3657" t="s">
        <v>294</v>
      </c>
      <c r="F3657" t="s">
        <v>2</v>
      </c>
      <c r="G3657">
        <v>59.3</v>
      </c>
    </row>
    <row r="3658" spans="1:7" ht="12.75" x14ac:dyDescent="0.2">
      <c r="A3658">
        <v>43075</v>
      </c>
      <c r="B3658">
        <v>43</v>
      </c>
      <c r="C3658" t="s">
        <v>85</v>
      </c>
      <c r="D3658">
        <v>75</v>
      </c>
      <c r="E3658" t="s">
        <v>294</v>
      </c>
      <c r="F3658" t="s">
        <v>1</v>
      </c>
      <c r="G3658">
        <v>54.4</v>
      </c>
    </row>
    <row r="3659" spans="1:7" ht="12.75" x14ac:dyDescent="0.2">
      <c r="A3659">
        <v>43075</v>
      </c>
      <c r="B3659">
        <v>43</v>
      </c>
      <c r="C3659" t="s">
        <v>85</v>
      </c>
      <c r="D3659">
        <v>75</v>
      </c>
      <c r="E3659" t="s">
        <v>294</v>
      </c>
      <c r="F3659" t="s">
        <v>4</v>
      </c>
      <c r="G3659" t="s">
        <v>41</v>
      </c>
    </row>
    <row r="3660" spans="1:7" ht="12.75" x14ac:dyDescent="0.2">
      <c r="A3660">
        <v>43075</v>
      </c>
      <c r="B3660">
        <v>43</v>
      </c>
      <c r="C3660" t="s">
        <v>85</v>
      </c>
      <c r="D3660">
        <v>75</v>
      </c>
      <c r="E3660" t="s">
        <v>294</v>
      </c>
      <c r="F3660" t="s">
        <v>3</v>
      </c>
      <c r="G3660" t="s">
        <v>41</v>
      </c>
    </row>
    <row r="3661" spans="1:7" ht="12.75" x14ac:dyDescent="0.2">
      <c r="A3661">
        <v>43075</v>
      </c>
      <c r="B3661">
        <v>43</v>
      </c>
      <c r="C3661" t="s">
        <v>85</v>
      </c>
      <c r="D3661">
        <v>75</v>
      </c>
      <c r="E3661" t="s">
        <v>294</v>
      </c>
      <c r="F3661" t="s">
        <v>6</v>
      </c>
      <c r="G3661" t="s">
        <v>41</v>
      </c>
    </row>
    <row r="3662" spans="1:7" ht="12.75" x14ac:dyDescent="0.2">
      <c r="A3662">
        <v>43075</v>
      </c>
      <c r="B3662">
        <v>43</v>
      </c>
      <c r="C3662" t="s">
        <v>85</v>
      </c>
      <c r="D3662">
        <v>75</v>
      </c>
      <c r="E3662" t="s">
        <v>294</v>
      </c>
      <c r="F3662" t="s">
        <v>5</v>
      </c>
      <c r="G3662" t="s">
        <v>41</v>
      </c>
    </row>
    <row r="3663" spans="1:7" ht="12.75" x14ac:dyDescent="0.2">
      <c r="A3663">
        <v>43075</v>
      </c>
      <c r="B3663">
        <v>43</v>
      </c>
      <c r="C3663" t="s">
        <v>85</v>
      </c>
      <c r="D3663">
        <v>75</v>
      </c>
      <c r="E3663" t="s">
        <v>294</v>
      </c>
      <c r="F3663" t="s">
        <v>18</v>
      </c>
      <c r="G3663">
        <v>56.7</v>
      </c>
    </row>
    <row r="3664" spans="1:7" ht="12.75" x14ac:dyDescent="0.2">
      <c r="A3664">
        <v>43075</v>
      </c>
      <c r="B3664">
        <v>43</v>
      </c>
      <c r="C3664" t="s">
        <v>85</v>
      </c>
      <c r="D3664">
        <v>75</v>
      </c>
      <c r="E3664" t="s">
        <v>294</v>
      </c>
      <c r="F3664" t="s">
        <v>40</v>
      </c>
      <c r="G3664">
        <v>64.599999999999994</v>
      </c>
    </row>
    <row r="3665" spans="1:7" ht="12.75" x14ac:dyDescent="0.2">
      <c r="A3665">
        <v>43075</v>
      </c>
      <c r="B3665">
        <v>43</v>
      </c>
      <c r="C3665" t="s">
        <v>85</v>
      </c>
      <c r="D3665">
        <v>75</v>
      </c>
      <c r="E3665" t="s">
        <v>294</v>
      </c>
      <c r="F3665" t="s">
        <v>7</v>
      </c>
      <c r="G3665">
        <v>56.7</v>
      </c>
    </row>
    <row r="3666" spans="1:7" ht="12.75" x14ac:dyDescent="0.2">
      <c r="A3666">
        <v>43075</v>
      </c>
      <c r="B3666">
        <v>43</v>
      </c>
      <c r="C3666" t="s">
        <v>85</v>
      </c>
      <c r="D3666">
        <v>75</v>
      </c>
      <c r="E3666" t="s">
        <v>294</v>
      </c>
      <c r="F3666" t="s">
        <v>19</v>
      </c>
      <c r="G3666">
        <v>75</v>
      </c>
    </row>
    <row r="3667" spans="1:7" ht="12.75" x14ac:dyDescent="0.2">
      <c r="A3667">
        <v>43075</v>
      </c>
      <c r="B3667">
        <v>43</v>
      </c>
      <c r="C3667" t="s">
        <v>85</v>
      </c>
      <c r="D3667">
        <v>75</v>
      </c>
      <c r="E3667" t="s">
        <v>294</v>
      </c>
      <c r="F3667" t="s">
        <v>388</v>
      </c>
      <c r="G3667">
        <v>68.599999999999994</v>
      </c>
    </row>
    <row r="3668" spans="1:7" ht="12.75" x14ac:dyDescent="0.2">
      <c r="A3668">
        <v>43075</v>
      </c>
      <c r="B3668">
        <v>43</v>
      </c>
      <c r="C3668" t="s">
        <v>85</v>
      </c>
      <c r="D3668">
        <v>75</v>
      </c>
      <c r="E3668" t="s">
        <v>294</v>
      </c>
      <c r="F3668" t="s">
        <v>389</v>
      </c>
      <c r="G3668" t="s">
        <v>41</v>
      </c>
    </row>
    <row r="3669" spans="1:7" ht="12.75" x14ac:dyDescent="0.2">
      <c r="A3669">
        <v>43075</v>
      </c>
      <c r="B3669">
        <v>43</v>
      </c>
      <c r="C3669" t="s">
        <v>85</v>
      </c>
      <c r="D3669">
        <v>75</v>
      </c>
      <c r="E3669" t="s">
        <v>294</v>
      </c>
      <c r="F3669" t="s">
        <v>390</v>
      </c>
      <c r="G3669" t="s">
        <v>41</v>
      </c>
    </row>
    <row r="3670" spans="1:7" ht="12.75" x14ac:dyDescent="0.2">
      <c r="A3670">
        <v>43089</v>
      </c>
      <c r="B3670">
        <v>43</v>
      </c>
      <c r="C3670" t="s">
        <v>85</v>
      </c>
      <c r="D3670">
        <v>89</v>
      </c>
      <c r="E3670" t="s">
        <v>295</v>
      </c>
      <c r="F3670" t="s">
        <v>30</v>
      </c>
      <c r="G3670">
        <v>66.5</v>
      </c>
    </row>
    <row r="3671" spans="1:7" ht="12.75" x14ac:dyDescent="0.2">
      <c r="A3671">
        <v>43089</v>
      </c>
      <c r="B3671">
        <v>43</v>
      </c>
      <c r="C3671" t="s">
        <v>85</v>
      </c>
      <c r="D3671">
        <v>89</v>
      </c>
      <c r="E3671" t="s">
        <v>295</v>
      </c>
      <c r="F3671" t="s">
        <v>2</v>
      </c>
      <c r="G3671">
        <v>62.2</v>
      </c>
    </row>
    <row r="3672" spans="1:7" ht="12.75" x14ac:dyDescent="0.2">
      <c r="A3672">
        <v>43089</v>
      </c>
      <c r="B3672">
        <v>43</v>
      </c>
      <c r="C3672" t="s">
        <v>85</v>
      </c>
      <c r="D3672">
        <v>89</v>
      </c>
      <c r="E3672" t="s">
        <v>295</v>
      </c>
      <c r="F3672" t="s">
        <v>1</v>
      </c>
      <c r="G3672">
        <v>71.900000000000006</v>
      </c>
    </row>
    <row r="3673" spans="1:7" ht="12.75" x14ac:dyDescent="0.2">
      <c r="A3673">
        <v>43089</v>
      </c>
      <c r="B3673">
        <v>43</v>
      </c>
      <c r="C3673" t="s">
        <v>85</v>
      </c>
      <c r="D3673">
        <v>89</v>
      </c>
      <c r="E3673" t="s">
        <v>295</v>
      </c>
      <c r="F3673" t="s">
        <v>4</v>
      </c>
      <c r="G3673" t="s">
        <v>44</v>
      </c>
    </row>
    <row r="3674" spans="1:7" ht="12.75" x14ac:dyDescent="0.2">
      <c r="A3674">
        <v>43089</v>
      </c>
      <c r="B3674">
        <v>43</v>
      </c>
      <c r="C3674" t="s">
        <v>85</v>
      </c>
      <c r="D3674">
        <v>89</v>
      </c>
      <c r="E3674" t="s">
        <v>295</v>
      </c>
      <c r="F3674" t="s">
        <v>3</v>
      </c>
      <c r="G3674" t="s">
        <v>41</v>
      </c>
    </row>
    <row r="3675" spans="1:7" ht="12.75" x14ac:dyDescent="0.2">
      <c r="A3675">
        <v>43089</v>
      </c>
      <c r="B3675">
        <v>43</v>
      </c>
      <c r="C3675" t="s">
        <v>85</v>
      </c>
      <c r="D3675">
        <v>89</v>
      </c>
      <c r="E3675" t="s">
        <v>295</v>
      </c>
      <c r="F3675" t="s">
        <v>6</v>
      </c>
      <c r="G3675" t="s">
        <v>41</v>
      </c>
    </row>
    <row r="3676" spans="1:7" ht="12.75" x14ac:dyDescent="0.2">
      <c r="A3676">
        <v>43089</v>
      </c>
      <c r="B3676">
        <v>43</v>
      </c>
      <c r="C3676" t="s">
        <v>85</v>
      </c>
      <c r="D3676">
        <v>89</v>
      </c>
      <c r="E3676" t="s">
        <v>295</v>
      </c>
      <c r="F3676" t="s">
        <v>5</v>
      </c>
      <c r="G3676" t="s">
        <v>41</v>
      </c>
    </row>
    <row r="3677" spans="1:7" ht="12.75" x14ac:dyDescent="0.2">
      <c r="A3677">
        <v>43089</v>
      </c>
      <c r="B3677">
        <v>43</v>
      </c>
      <c r="C3677" t="s">
        <v>85</v>
      </c>
      <c r="D3677">
        <v>89</v>
      </c>
      <c r="E3677" t="s">
        <v>295</v>
      </c>
      <c r="F3677" t="s">
        <v>18</v>
      </c>
      <c r="G3677">
        <v>66</v>
      </c>
    </row>
    <row r="3678" spans="1:7" ht="12.75" x14ac:dyDescent="0.2">
      <c r="A3678">
        <v>43089</v>
      </c>
      <c r="B3678">
        <v>43</v>
      </c>
      <c r="C3678" t="s">
        <v>85</v>
      </c>
      <c r="D3678">
        <v>89</v>
      </c>
      <c r="E3678" t="s">
        <v>295</v>
      </c>
      <c r="F3678" t="s">
        <v>40</v>
      </c>
      <c r="G3678">
        <v>68.3</v>
      </c>
    </row>
    <row r="3679" spans="1:7" ht="12.75" x14ac:dyDescent="0.2">
      <c r="A3679">
        <v>43089</v>
      </c>
      <c r="B3679">
        <v>43</v>
      </c>
      <c r="C3679" t="s">
        <v>85</v>
      </c>
      <c r="D3679">
        <v>89</v>
      </c>
      <c r="E3679" t="s">
        <v>295</v>
      </c>
      <c r="F3679" t="s">
        <v>7</v>
      </c>
      <c r="G3679">
        <v>66.5</v>
      </c>
    </row>
    <row r="3680" spans="1:7" ht="12.75" x14ac:dyDescent="0.2">
      <c r="A3680">
        <v>43089</v>
      </c>
      <c r="B3680">
        <v>43</v>
      </c>
      <c r="C3680" t="s">
        <v>85</v>
      </c>
      <c r="D3680">
        <v>89</v>
      </c>
      <c r="E3680" t="s">
        <v>295</v>
      </c>
      <c r="F3680" t="s">
        <v>19</v>
      </c>
      <c r="G3680">
        <v>90</v>
      </c>
    </row>
    <row r="3681" spans="1:7" ht="12.75" x14ac:dyDescent="0.2">
      <c r="A3681">
        <v>43089</v>
      </c>
      <c r="B3681">
        <v>43</v>
      </c>
      <c r="C3681" t="s">
        <v>85</v>
      </c>
      <c r="D3681">
        <v>89</v>
      </c>
      <c r="E3681" t="s">
        <v>295</v>
      </c>
      <c r="F3681" t="s">
        <v>388</v>
      </c>
      <c r="G3681">
        <v>88</v>
      </c>
    </row>
    <row r="3682" spans="1:7" ht="12.75" x14ac:dyDescent="0.2">
      <c r="A3682">
        <v>43089</v>
      </c>
      <c r="B3682">
        <v>43</v>
      </c>
      <c r="C3682" t="s">
        <v>85</v>
      </c>
      <c r="D3682">
        <v>89</v>
      </c>
      <c r="E3682" t="s">
        <v>295</v>
      </c>
      <c r="F3682" t="s">
        <v>389</v>
      </c>
      <c r="G3682" t="s">
        <v>41</v>
      </c>
    </row>
    <row r="3683" spans="1:7" ht="12.75" x14ac:dyDescent="0.2">
      <c r="A3683">
        <v>43089</v>
      </c>
      <c r="B3683">
        <v>43</v>
      </c>
      <c r="C3683" t="s">
        <v>85</v>
      </c>
      <c r="D3683">
        <v>89</v>
      </c>
      <c r="E3683" t="s">
        <v>295</v>
      </c>
      <c r="F3683" t="s">
        <v>390</v>
      </c>
      <c r="G3683" t="s">
        <v>41</v>
      </c>
    </row>
    <row r="3684" spans="1:7" ht="12.75" x14ac:dyDescent="0.2">
      <c r="A3684">
        <v>43130</v>
      </c>
      <c r="B3684">
        <v>43</v>
      </c>
      <c r="C3684" t="s">
        <v>85</v>
      </c>
      <c r="D3684">
        <v>130</v>
      </c>
      <c r="E3684" t="s">
        <v>296</v>
      </c>
      <c r="F3684" t="s">
        <v>30</v>
      </c>
      <c r="G3684">
        <v>71.8</v>
      </c>
    </row>
    <row r="3685" spans="1:7" ht="12.75" x14ac:dyDescent="0.2">
      <c r="A3685">
        <v>43130</v>
      </c>
      <c r="B3685">
        <v>43</v>
      </c>
      <c r="C3685" t="s">
        <v>85</v>
      </c>
      <c r="D3685">
        <v>130</v>
      </c>
      <c r="E3685" t="s">
        <v>296</v>
      </c>
      <c r="F3685" t="s">
        <v>2</v>
      </c>
      <c r="G3685">
        <v>71.099999999999994</v>
      </c>
    </row>
    <row r="3686" spans="1:7" ht="12.75" x14ac:dyDescent="0.2">
      <c r="A3686">
        <v>43130</v>
      </c>
      <c r="B3686">
        <v>43</v>
      </c>
      <c r="C3686" t="s">
        <v>85</v>
      </c>
      <c r="D3686">
        <v>130</v>
      </c>
      <c r="E3686" t="s">
        <v>296</v>
      </c>
      <c r="F3686" t="s">
        <v>1</v>
      </c>
      <c r="G3686">
        <v>72.400000000000006</v>
      </c>
    </row>
    <row r="3687" spans="1:7" ht="12.75" x14ac:dyDescent="0.2">
      <c r="A3687">
        <v>43130</v>
      </c>
      <c r="B3687">
        <v>43</v>
      </c>
      <c r="C3687" t="s">
        <v>85</v>
      </c>
      <c r="D3687">
        <v>130</v>
      </c>
      <c r="E3687" t="s">
        <v>296</v>
      </c>
      <c r="F3687" t="s">
        <v>4</v>
      </c>
      <c r="G3687" t="s">
        <v>41</v>
      </c>
    </row>
    <row r="3688" spans="1:7" ht="12.75" x14ac:dyDescent="0.2">
      <c r="A3688">
        <v>43130</v>
      </c>
      <c r="B3688">
        <v>43</v>
      </c>
      <c r="C3688" t="s">
        <v>85</v>
      </c>
      <c r="D3688">
        <v>130</v>
      </c>
      <c r="E3688" t="s">
        <v>296</v>
      </c>
      <c r="F3688" t="s">
        <v>3</v>
      </c>
      <c r="G3688" t="s">
        <v>44</v>
      </c>
    </row>
    <row r="3689" spans="1:7" ht="12.75" x14ac:dyDescent="0.2">
      <c r="A3689">
        <v>43130</v>
      </c>
      <c r="B3689">
        <v>43</v>
      </c>
      <c r="C3689" t="s">
        <v>85</v>
      </c>
      <c r="D3689">
        <v>130</v>
      </c>
      <c r="E3689" t="s">
        <v>296</v>
      </c>
      <c r="F3689" t="s">
        <v>6</v>
      </c>
      <c r="G3689" t="s">
        <v>41</v>
      </c>
    </row>
    <row r="3690" spans="1:7" ht="12.75" x14ac:dyDescent="0.2">
      <c r="A3690">
        <v>43130</v>
      </c>
      <c r="B3690">
        <v>43</v>
      </c>
      <c r="C3690" t="s">
        <v>85</v>
      </c>
      <c r="D3690">
        <v>130</v>
      </c>
      <c r="E3690" t="s">
        <v>296</v>
      </c>
      <c r="F3690" t="s">
        <v>5</v>
      </c>
      <c r="G3690">
        <v>48.8</v>
      </c>
    </row>
    <row r="3691" spans="1:7" ht="12.75" x14ac:dyDescent="0.2">
      <c r="A3691">
        <v>43130</v>
      </c>
      <c r="B3691">
        <v>43</v>
      </c>
      <c r="C3691" t="s">
        <v>85</v>
      </c>
      <c r="D3691">
        <v>130</v>
      </c>
      <c r="E3691" t="s">
        <v>296</v>
      </c>
      <c r="F3691" t="s">
        <v>18</v>
      </c>
      <c r="G3691">
        <v>75</v>
      </c>
    </row>
    <row r="3692" spans="1:7" ht="12.75" x14ac:dyDescent="0.2">
      <c r="A3692">
        <v>43130</v>
      </c>
      <c r="B3692">
        <v>43</v>
      </c>
      <c r="C3692" t="s">
        <v>85</v>
      </c>
      <c r="D3692">
        <v>130</v>
      </c>
      <c r="E3692" t="s">
        <v>296</v>
      </c>
      <c r="F3692" t="s">
        <v>40</v>
      </c>
      <c r="G3692">
        <v>58.8</v>
      </c>
    </row>
    <row r="3693" spans="1:7" ht="12.75" x14ac:dyDescent="0.2">
      <c r="A3693">
        <v>43130</v>
      </c>
      <c r="B3693">
        <v>43</v>
      </c>
      <c r="C3693" t="s">
        <v>85</v>
      </c>
      <c r="D3693">
        <v>130</v>
      </c>
      <c r="E3693" t="s">
        <v>296</v>
      </c>
      <c r="F3693" t="s">
        <v>7</v>
      </c>
      <c r="G3693">
        <v>72.099999999999994</v>
      </c>
    </row>
    <row r="3694" spans="1:7" ht="12.75" x14ac:dyDescent="0.2">
      <c r="A3694">
        <v>43130</v>
      </c>
      <c r="B3694">
        <v>43</v>
      </c>
      <c r="C3694" t="s">
        <v>85</v>
      </c>
      <c r="D3694">
        <v>130</v>
      </c>
      <c r="E3694" t="s">
        <v>296</v>
      </c>
      <c r="F3694" t="s">
        <v>19</v>
      </c>
      <c r="G3694">
        <v>64.5</v>
      </c>
    </row>
    <row r="3695" spans="1:7" ht="12.75" x14ac:dyDescent="0.2">
      <c r="A3695">
        <v>43130</v>
      </c>
      <c r="B3695">
        <v>43</v>
      </c>
      <c r="C3695" t="s">
        <v>85</v>
      </c>
      <c r="D3695">
        <v>130</v>
      </c>
      <c r="E3695" t="s">
        <v>296</v>
      </c>
      <c r="F3695" t="s">
        <v>388</v>
      </c>
      <c r="G3695" t="s">
        <v>41</v>
      </c>
    </row>
    <row r="3696" spans="1:7" ht="12.75" x14ac:dyDescent="0.2">
      <c r="A3696">
        <v>43130</v>
      </c>
      <c r="B3696">
        <v>43</v>
      </c>
      <c r="C3696" t="s">
        <v>85</v>
      </c>
      <c r="D3696">
        <v>130</v>
      </c>
      <c r="E3696" t="s">
        <v>296</v>
      </c>
      <c r="F3696" t="s">
        <v>389</v>
      </c>
      <c r="G3696" t="s">
        <v>43</v>
      </c>
    </row>
    <row r="3697" spans="1:7" ht="12.75" x14ac:dyDescent="0.2">
      <c r="A3697">
        <v>43130</v>
      </c>
      <c r="B3697">
        <v>43</v>
      </c>
      <c r="C3697" t="s">
        <v>85</v>
      </c>
      <c r="D3697">
        <v>130</v>
      </c>
      <c r="E3697" t="s">
        <v>296</v>
      </c>
      <c r="F3697" t="s">
        <v>390</v>
      </c>
      <c r="G3697" t="s">
        <v>41</v>
      </c>
    </row>
    <row r="3698" spans="1:7" ht="12.75" x14ac:dyDescent="0.2">
      <c r="A3698">
        <v>43145</v>
      </c>
      <c r="B3698">
        <v>43</v>
      </c>
      <c r="C3698" t="s">
        <v>85</v>
      </c>
      <c r="D3698">
        <v>145</v>
      </c>
      <c r="E3698" t="s">
        <v>297</v>
      </c>
      <c r="F3698" t="s">
        <v>30</v>
      </c>
      <c r="G3698">
        <v>83.9</v>
      </c>
    </row>
    <row r="3699" spans="1:7" ht="12.75" x14ac:dyDescent="0.2">
      <c r="A3699">
        <v>43145</v>
      </c>
      <c r="B3699">
        <v>43</v>
      </c>
      <c r="C3699" t="s">
        <v>85</v>
      </c>
      <c r="D3699">
        <v>145</v>
      </c>
      <c r="E3699" t="s">
        <v>297</v>
      </c>
      <c r="F3699" t="s">
        <v>2</v>
      </c>
      <c r="G3699">
        <v>78.7</v>
      </c>
    </row>
    <row r="3700" spans="1:7" ht="12.75" x14ac:dyDescent="0.2">
      <c r="A3700">
        <v>43145</v>
      </c>
      <c r="B3700">
        <v>43</v>
      </c>
      <c r="C3700" t="s">
        <v>85</v>
      </c>
      <c r="D3700">
        <v>145</v>
      </c>
      <c r="E3700" t="s">
        <v>297</v>
      </c>
      <c r="F3700" t="s">
        <v>1</v>
      </c>
      <c r="G3700">
        <v>91.4</v>
      </c>
    </row>
    <row r="3701" spans="1:7" ht="12.75" x14ac:dyDescent="0.2">
      <c r="A3701">
        <v>43145</v>
      </c>
      <c r="B3701">
        <v>43</v>
      </c>
      <c r="C3701" t="s">
        <v>85</v>
      </c>
      <c r="D3701">
        <v>145</v>
      </c>
      <c r="E3701" t="s">
        <v>297</v>
      </c>
      <c r="F3701" t="s">
        <v>4</v>
      </c>
      <c r="G3701" t="s">
        <v>41</v>
      </c>
    </row>
    <row r="3702" spans="1:7" ht="12.75" x14ac:dyDescent="0.2">
      <c r="A3702">
        <v>43145</v>
      </c>
      <c r="B3702">
        <v>43</v>
      </c>
      <c r="C3702" t="s">
        <v>85</v>
      </c>
      <c r="D3702">
        <v>145</v>
      </c>
      <c r="E3702" t="s">
        <v>297</v>
      </c>
      <c r="F3702" t="s">
        <v>3</v>
      </c>
      <c r="G3702" t="s">
        <v>44</v>
      </c>
    </row>
    <row r="3703" spans="1:7" ht="12.75" x14ac:dyDescent="0.2">
      <c r="A3703">
        <v>43145</v>
      </c>
      <c r="B3703">
        <v>43</v>
      </c>
      <c r="C3703" t="s">
        <v>85</v>
      </c>
      <c r="D3703">
        <v>145</v>
      </c>
      <c r="E3703" t="s">
        <v>297</v>
      </c>
      <c r="F3703" t="s">
        <v>6</v>
      </c>
      <c r="G3703" t="s">
        <v>41</v>
      </c>
    </row>
    <row r="3704" spans="1:7" ht="12.75" x14ac:dyDescent="0.2">
      <c r="A3704">
        <v>43145</v>
      </c>
      <c r="B3704">
        <v>43</v>
      </c>
      <c r="C3704" t="s">
        <v>85</v>
      </c>
      <c r="D3704">
        <v>145</v>
      </c>
      <c r="E3704" t="s">
        <v>297</v>
      </c>
      <c r="F3704" t="s">
        <v>5</v>
      </c>
      <c r="G3704" t="s">
        <v>44</v>
      </c>
    </row>
    <row r="3705" spans="1:7" ht="12.75" x14ac:dyDescent="0.2">
      <c r="A3705">
        <v>43145</v>
      </c>
      <c r="B3705">
        <v>43</v>
      </c>
      <c r="C3705" t="s">
        <v>85</v>
      </c>
      <c r="D3705">
        <v>145</v>
      </c>
      <c r="E3705" t="s">
        <v>297</v>
      </c>
      <c r="F3705" t="s">
        <v>18</v>
      </c>
      <c r="G3705">
        <v>83.2</v>
      </c>
    </row>
    <row r="3706" spans="1:7" ht="12.75" x14ac:dyDescent="0.2">
      <c r="A3706">
        <v>43145</v>
      </c>
      <c r="B3706">
        <v>43</v>
      </c>
      <c r="C3706" t="s">
        <v>85</v>
      </c>
      <c r="D3706">
        <v>145</v>
      </c>
      <c r="E3706" t="s">
        <v>297</v>
      </c>
      <c r="F3706" t="s">
        <v>40</v>
      </c>
      <c r="G3706">
        <v>84.9</v>
      </c>
    </row>
    <row r="3707" spans="1:7" ht="12.75" x14ac:dyDescent="0.2">
      <c r="A3707">
        <v>43145</v>
      </c>
      <c r="B3707">
        <v>43</v>
      </c>
      <c r="C3707" t="s">
        <v>85</v>
      </c>
      <c r="D3707">
        <v>145</v>
      </c>
      <c r="E3707" t="s">
        <v>297</v>
      </c>
      <c r="F3707" t="s">
        <v>7</v>
      </c>
      <c r="G3707">
        <v>83.9</v>
      </c>
    </row>
    <row r="3708" spans="1:7" ht="12.75" x14ac:dyDescent="0.2">
      <c r="A3708">
        <v>43145</v>
      </c>
      <c r="B3708">
        <v>43</v>
      </c>
      <c r="C3708" t="s">
        <v>85</v>
      </c>
      <c r="D3708">
        <v>145</v>
      </c>
      <c r="E3708" t="s">
        <v>297</v>
      </c>
      <c r="F3708" t="s">
        <v>19</v>
      </c>
      <c r="G3708">
        <v>74.2</v>
      </c>
    </row>
    <row r="3709" spans="1:7" ht="12.75" x14ac:dyDescent="0.2">
      <c r="A3709">
        <v>43145</v>
      </c>
      <c r="B3709">
        <v>43</v>
      </c>
      <c r="C3709" t="s">
        <v>85</v>
      </c>
      <c r="D3709">
        <v>145</v>
      </c>
      <c r="E3709" t="s">
        <v>297</v>
      </c>
      <c r="F3709" t="s">
        <v>388</v>
      </c>
      <c r="G3709">
        <v>59.6</v>
      </c>
    </row>
    <row r="3710" spans="1:7" ht="12.75" x14ac:dyDescent="0.2">
      <c r="A3710">
        <v>43145</v>
      </c>
      <c r="B3710">
        <v>43</v>
      </c>
      <c r="C3710" t="s">
        <v>85</v>
      </c>
      <c r="D3710">
        <v>145</v>
      </c>
      <c r="E3710" t="s">
        <v>297</v>
      </c>
      <c r="F3710" t="s">
        <v>389</v>
      </c>
      <c r="G3710" t="s">
        <v>41</v>
      </c>
    </row>
    <row r="3711" spans="1:7" ht="12.75" x14ac:dyDescent="0.2">
      <c r="A3711">
        <v>43145</v>
      </c>
      <c r="B3711">
        <v>43</v>
      </c>
      <c r="C3711" t="s">
        <v>85</v>
      </c>
      <c r="D3711">
        <v>145</v>
      </c>
      <c r="E3711" t="s">
        <v>297</v>
      </c>
      <c r="F3711" t="s">
        <v>390</v>
      </c>
      <c r="G3711" t="s">
        <v>41</v>
      </c>
    </row>
    <row r="3712" spans="1:7" ht="12.75" x14ac:dyDescent="0.2">
      <c r="A3712">
        <v>43998</v>
      </c>
      <c r="B3712">
        <v>43</v>
      </c>
      <c r="C3712" t="s">
        <v>85</v>
      </c>
      <c r="D3712">
        <v>998</v>
      </c>
      <c r="E3712" t="s">
        <v>214</v>
      </c>
      <c r="F3712" t="s">
        <v>30</v>
      </c>
      <c r="G3712">
        <v>26.2</v>
      </c>
    </row>
    <row r="3713" spans="1:7" ht="12.75" x14ac:dyDescent="0.2">
      <c r="A3713">
        <v>43998</v>
      </c>
      <c r="B3713">
        <v>43</v>
      </c>
      <c r="C3713" t="s">
        <v>85</v>
      </c>
      <c r="D3713">
        <v>998</v>
      </c>
      <c r="E3713" t="s">
        <v>214</v>
      </c>
      <c r="F3713" t="s">
        <v>2</v>
      </c>
      <c r="G3713" t="s">
        <v>44</v>
      </c>
    </row>
    <row r="3714" spans="1:7" ht="12.75" x14ac:dyDescent="0.2">
      <c r="A3714">
        <v>43998</v>
      </c>
      <c r="B3714">
        <v>43</v>
      </c>
      <c r="C3714" t="s">
        <v>85</v>
      </c>
      <c r="D3714">
        <v>998</v>
      </c>
      <c r="E3714" t="s">
        <v>214</v>
      </c>
      <c r="F3714" t="s">
        <v>1</v>
      </c>
      <c r="G3714" t="s">
        <v>43</v>
      </c>
    </row>
    <row r="3715" spans="1:7" ht="12.75" x14ac:dyDescent="0.2">
      <c r="A3715">
        <v>43998</v>
      </c>
      <c r="B3715">
        <v>43</v>
      </c>
      <c r="C3715" t="s">
        <v>85</v>
      </c>
      <c r="D3715">
        <v>998</v>
      </c>
      <c r="E3715" t="s">
        <v>214</v>
      </c>
      <c r="F3715" t="s">
        <v>4</v>
      </c>
      <c r="G3715" t="s">
        <v>41</v>
      </c>
    </row>
    <row r="3716" spans="1:7" ht="12.75" x14ac:dyDescent="0.2">
      <c r="A3716">
        <v>43998</v>
      </c>
      <c r="B3716">
        <v>43</v>
      </c>
      <c r="C3716" t="s">
        <v>85</v>
      </c>
      <c r="D3716">
        <v>998</v>
      </c>
      <c r="E3716" t="s">
        <v>214</v>
      </c>
      <c r="F3716" t="s">
        <v>3</v>
      </c>
      <c r="G3716" t="s">
        <v>44</v>
      </c>
    </row>
    <row r="3717" spans="1:7" ht="12.75" x14ac:dyDescent="0.2">
      <c r="A3717">
        <v>43998</v>
      </c>
      <c r="B3717">
        <v>43</v>
      </c>
      <c r="C3717" t="s">
        <v>85</v>
      </c>
      <c r="D3717">
        <v>998</v>
      </c>
      <c r="E3717" t="s">
        <v>214</v>
      </c>
      <c r="F3717" t="s">
        <v>6</v>
      </c>
      <c r="G3717" t="s">
        <v>41</v>
      </c>
    </row>
    <row r="3718" spans="1:7" ht="12.75" x14ac:dyDescent="0.2">
      <c r="A3718">
        <v>43998</v>
      </c>
      <c r="B3718">
        <v>43</v>
      </c>
      <c r="C3718" t="s">
        <v>85</v>
      </c>
      <c r="D3718">
        <v>998</v>
      </c>
      <c r="E3718" t="s">
        <v>214</v>
      </c>
      <c r="F3718" t="s">
        <v>5</v>
      </c>
      <c r="G3718" t="s">
        <v>43</v>
      </c>
    </row>
    <row r="3719" spans="1:7" ht="12.75" x14ac:dyDescent="0.2">
      <c r="A3719">
        <v>43998</v>
      </c>
      <c r="B3719">
        <v>43</v>
      </c>
      <c r="C3719" t="s">
        <v>85</v>
      </c>
      <c r="D3719">
        <v>998</v>
      </c>
      <c r="E3719" t="s">
        <v>214</v>
      </c>
      <c r="F3719" t="s">
        <v>18</v>
      </c>
      <c r="G3719" t="s">
        <v>43</v>
      </c>
    </row>
    <row r="3720" spans="1:7" ht="12.75" x14ac:dyDescent="0.2">
      <c r="A3720">
        <v>43998</v>
      </c>
      <c r="B3720">
        <v>43</v>
      </c>
      <c r="C3720" t="s">
        <v>85</v>
      </c>
      <c r="D3720">
        <v>998</v>
      </c>
      <c r="E3720" t="s">
        <v>214</v>
      </c>
      <c r="F3720" t="s">
        <v>40</v>
      </c>
      <c r="G3720" t="s">
        <v>43</v>
      </c>
    </row>
    <row r="3721" spans="1:7" ht="12.75" x14ac:dyDescent="0.2">
      <c r="A3721">
        <v>43998</v>
      </c>
      <c r="B3721">
        <v>43</v>
      </c>
      <c r="C3721" t="s">
        <v>85</v>
      </c>
      <c r="D3721">
        <v>998</v>
      </c>
      <c r="E3721" t="s">
        <v>214</v>
      </c>
      <c r="F3721" t="s">
        <v>7</v>
      </c>
      <c r="G3721">
        <v>26.2</v>
      </c>
    </row>
    <row r="3722" spans="1:7" ht="12.75" x14ac:dyDescent="0.2">
      <c r="A3722">
        <v>43998</v>
      </c>
      <c r="B3722">
        <v>43</v>
      </c>
      <c r="C3722" t="s">
        <v>85</v>
      </c>
      <c r="D3722">
        <v>998</v>
      </c>
      <c r="E3722" t="s">
        <v>214</v>
      </c>
      <c r="F3722" t="s">
        <v>19</v>
      </c>
      <c r="G3722" t="s">
        <v>41</v>
      </c>
    </row>
    <row r="3723" spans="1:7" ht="12.75" x14ac:dyDescent="0.2">
      <c r="A3723">
        <v>43998</v>
      </c>
      <c r="B3723">
        <v>43</v>
      </c>
      <c r="C3723" t="s">
        <v>85</v>
      </c>
      <c r="D3723">
        <v>998</v>
      </c>
      <c r="E3723" t="s">
        <v>214</v>
      </c>
      <c r="F3723" t="s">
        <v>388</v>
      </c>
      <c r="G3723" t="s">
        <v>41</v>
      </c>
    </row>
    <row r="3724" spans="1:7" ht="12.75" x14ac:dyDescent="0.2">
      <c r="A3724">
        <v>43998</v>
      </c>
      <c r="B3724">
        <v>43</v>
      </c>
      <c r="C3724" t="s">
        <v>85</v>
      </c>
      <c r="D3724">
        <v>998</v>
      </c>
      <c r="E3724" t="s">
        <v>214</v>
      </c>
      <c r="F3724" t="s">
        <v>389</v>
      </c>
      <c r="G3724" t="s">
        <v>41</v>
      </c>
    </row>
    <row r="3725" spans="1:7" ht="12.75" x14ac:dyDescent="0.2">
      <c r="A3725">
        <v>43998</v>
      </c>
      <c r="B3725">
        <v>43</v>
      </c>
      <c r="C3725" t="s">
        <v>85</v>
      </c>
      <c r="D3725">
        <v>998</v>
      </c>
      <c r="E3725" t="s">
        <v>214</v>
      </c>
      <c r="F3725" t="s">
        <v>390</v>
      </c>
      <c r="G3725" t="s">
        <v>41</v>
      </c>
    </row>
    <row r="3726" spans="1:7" ht="12.75" x14ac:dyDescent="0.2">
      <c r="A3726">
        <v>44105</v>
      </c>
      <c r="B3726">
        <v>44</v>
      </c>
      <c r="C3726" t="s">
        <v>86</v>
      </c>
      <c r="D3726">
        <v>105</v>
      </c>
      <c r="E3726" t="s">
        <v>298</v>
      </c>
      <c r="F3726" t="s">
        <v>30</v>
      </c>
      <c r="G3726">
        <v>86.4</v>
      </c>
    </row>
    <row r="3727" spans="1:7" ht="12.75" x14ac:dyDescent="0.2">
      <c r="A3727">
        <v>44105</v>
      </c>
      <c r="B3727">
        <v>44</v>
      </c>
      <c r="C3727" t="s">
        <v>86</v>
      </c>
      <c r="D3727">
        <v>105</v>
      </c>
      <c r="E3727" t="s">
        <v>298</v>
      </c>
      <c r="F3727" t="s">
        <v>2</v>
      </c>
      <c r="G3727">
        <v>86.1</v>
      </c>
    </row>
    <row r="3728" spans="1:7" ht="12.75" x14ac:dyDescent="0.2">
      <c r="A3728">
        <v>44105</v>
      </c>
      <c r="B3728">
        <v>44</v>
      </c>
      <c r="C3728" t="s">
        <v>86</v>
      </c>
      <c r="D3728">
        <v>105</v>
      </c>
      <c r="E3728" t="s">
        <v>298</v>
      </c>
      <c r="F3728" t="s">
        <v>1</v>
      </c>
      <c r="G3728">
        <v>86.6</v>
      </c>
    </row>
    <row r="3729" spans="1:7" ht="12.75" x14ac:dyDescent="0.2">
      <c r="A3729">
        <v>44105</v>
      </c>
      <c r="B3729">
        <v>44</v>
      </c>
      <c r="C3729" t="s">
        <v>86</v>
      </c>
      <c r="D3729">
        <v>105</v>
      </c>
      <c r="E3729" t="s">
        <v>298</v>
      </c>
      <c r="F3729" t="s">
        <v>4</v>
      </c>
      <c r="G3729" t="s">
        <v>41</v>
      </c>
    </row>
    <row r="3730" spans="1:7" ht="12.75" x14ac:dyDescent="0.2">
      <c r="A3730">
        <v>44105</v>
      </c>
      <c r="B3730">
        <v>44</v>
      </c>
      <c r="C3730" t="s">
        <v>86</v>
      </c>
      <c r="D3730">
        <v>105</v>
      </c>
      <c r="E3730" t="s">
        <v>298</v>
      </c>
      <c r="F3730" t="s">
        <v>3</v>
      </c>
      <c r="G3730">
        <v>83.3</v>
      </c>
    </row>
    <row r="3731" spans="1:7" ht="12.75" x14ac:dyDescent="0.2">
      <c r="A3731">
        <v>44105</v>
      </c>
      <c r="B3731">
        <v>44</v>
      </c>
      <c r="C3731" t="s">
        <v>86</v>
      </c>
      <c r="D3731">
        <v>105</v>
      </c>
      <c r="E3731" t="s">
        <v>298</v>
      </c>
      <c r="F3731" t="s">
        <v>6</v>
      </c>
      <c r="G3731" t="s">
        <v>41</v>
      </c>
    </row>
    <row r="3732" spans="1:7" ht="12.75" x14ac:dyDescent="0.2">
      <c r="A3732">
        <v>44105</v>
      </c>
      <c r="B3732">
        <v>44</v>
      </c>
      <c r="C3732" t="s">
        <v>86</v>
      </c>
      <c r="D3732">
        <v>105</v>
      </c>
      <c r="E3732" t="s">
        <v>298</v>
      </c>
      <c r="F3732" t="s">
        <v>5</v>
      </c>
      <c r="G3732">
        <v>87.4</v>
      </c>
    </row>
    <row r="3733" spans="1:7" ht="12.75" x14ac:dyDescent="0.2">
      <c r="A3733">
        <v>44105</v>
      </c>
      <c r="B3733">
        <v>44</v>
      </c>
      <c r="C3733" t="s">
        <v>86</v>
      </c>
      <c r="D3733">
        <v>105</v>
      </c>
      <c r="E3733" t="s">
        <v>298</v>
      </c>
      <c r="F3733" t="s">
        <v>18</v>
      </c>
      <c r="G3733" t="s">
        <v>41</v>
      </c>
    </row>
    <row r="3734" spans="1:7" ht="12.75" x14ac:dyDescent="0.2">
      <c r="A3734">
        <v>44105</v>
      </c>
      <c r="B3734">
        <v>44</v>
      </c>
      <c r="C3734" t="s">
        <v>86</v>
      </c>
      <c r="D3734">
        <v>105</v>
      </c>
      <c r="E3734" t="s">
        <v>298</v>
      </c>
      <c r="F3734" t="s">
        <v>40</v>
      </c>
      <c r="G3734">
        <v>50.4</v>
      </c>
    </row>
    <row r="3735" spans="1:7" ht="12.75" x14ac:dyDescent="0.2">
      <c r="A3735">
        <v>44105</v>
      </c>
      <c r="B3735">
        <v>44</v>
      </c>
      <c r="C3735" t="s">
        <v>86</v>
      </c>
      <c r="D3735">
        <v>105</v>
      </c>
      <c r="E3735" t="s">
        <v>298</v>
      </c>
      <c r="F3735" t="s">
        <v>7</v>
      </c>
      <c r="G3735">
        <v>86.4</v>
      </c>
    </row>
    <row r="3736" spans="1:7" ht="12.75" x14ac:dyDescent="0.2">
      <c r="A3736">
        <v>44105</v>
      </c>
      <c r="B3736">
        <v>44</v>
      </c>
      <c r="C3736" t="s">
        <v>86</v>
      </c>
      <c r="D3736">
        <v>105</v>
      </c>
      <c r="E3736" t="s">
        <v>298</v>
      </c>
      <c r="F3736" t="s">
        <v>19</v>
      </c>
      <c r="G3736">
        <v>75</v>
      </c>
    </row>
    <row r="3737" spans="1:7" ht="12.75" x14ac:dyDescent="0.2">
      <c r="A3737">
        <v>44105</v>
      </c>
      <c r="B3737">
        <v>44</v>
      </c>
      <c r="C3737" t="s">
        <v>86</v>
      </c>
      <c r="D3737">
        <v>105</v>
      </c>
      <c r="E3737" t="s">
        <v>298</v>
      </c>
      <c r="F3737" t="s">
        <v>388</v>
      </c>
      <c r="G3737" t="s">
        <v>43</v>
      </c>
    </row>
    <row r="3738" spans="1:7" ht="12.75" x14ac:dyDescent="0.2">
      <c r="A3738">
        <v>44105</v>
      </c>
      <c r="B3738">
        <v>44</v>
      </c>
      <c r="C3738" t="s">
        <v>86</v>
      </c>
      <c r="D3738">
        <v>105</v>
      </c>
      <c r="E3738" t="s">
        <v>298</v>
      </c>
      <c r="F3738" t="s">
        <v>389</v>
      </c>
      <c r="G3738" t="s">
        <v>44</v>
      </c>
    </row>
    <row r="3739" spans="1:7" ht="12.75" x14ac:dyDescent="0.2">
      <c r="A3739">
        <v>44105</v>
      </c>
      <c r="B3739">
        <v>44</v>
      </c>
      <c r="C3739" t="s">
        <v>86</v>
      </c>
      <c r="D3739">
        <v>105</v>
      </c>
      <c r="E3739" t="s">
        <v>298</v>
      </c>
      <c r="F3739" t="s">
        <v>390</v>
      </c>
      <c r="G3739" t="s">
        <v>41</v>
      </c>
    </row>
    <row r="3740" spans="1:7" ht="12.75" x14ac:dyDescent="0.2">
      <c r="A3740">
        <v>45173</v>
      </c>
      <c r="B3740">
        <v>45</v>
      </c>
      <c r="C3740" t="s">
        <v>87</v>
      </c>
      <c r="D3740">
        <v>173</v>
      </c>
      <c r="E3740" t="s">
        <v>299</v>
      </c>
      <c r="F3740" t="s">
        <v>30</v>
      </c>
      <c r="G3740" t="s">
        <v>44</v>
      </c>
    </row>
    <row r="3741" spans="1:7" ht="12.75" x14ac:dyDescent="0.2">
      <c r="A3741">
        <v>45173</v>
      </c>
      <c r="B3741">
        <v>45</v>
      </c>
      <c r="C3741" t="s">
        <v>87</v>
      </c>
      <c r="D3741">
        <v>173</v>
      </c>
      <c r="E3741" t="s">
        <v>299</v>
      </c>
      <c r="F3741" t="s">
        <v>2</v>
      </c>
      <c r="G3741" t="s">
        <v>44</v>
      </c>
    </row>
    <row r="3742" spans="1:7" ht="12.75" x14ac:dyDescent="0.2">
      <c r="A3742">
        <v>45173</v>
      </c>
      <c r="B3742">
        <v>45</v>
      </c>
      <c r="C3742" t="s">
        <v>87</v>
      </c>
      <c r="D3742">
        <v>173</v>
      </c>
      <c r="E3742" t="s">
        <v>299</v>
      </c>
      <c r="F3742" t="s">
        <v>1</v>
      </c>
      <c r="G3742" t="s">
        <v>44</v>
      </c>
    </row>
    <row r="3743" spans="1:7" ht="12.75" x14ac:dyDescent="0.2">
      <c r="A3743">
        <v>45173</v>
      </c>
      <c r="B3743">
        <v>45</v>
      </c>
      <c r="C3743" t="s">
        <v>87</v>
      </c>
      <c r="D3743">
        <v>173</v>
      </c>
      <c r="E3743" t="s">
        <v>299</v>
      </c>
      <c r="F3743" t="s">
        <v>4</v>
      </c>
      <c r="G3743" t="s">
        <v>41</v>
      </c>
    </row>
    <row r="3744" spans="1:7" ht="12.75" x14ac:dyDescent="0.2">
      <c r="A3744">
        <v>45173</v>
      </c>
      <c r="B3744">
        <v>45</v>
      </c>
      <c r="C3744" t="s">
        <v>87</v>
      </c>
      <c r="D3744">
        <v>173</v>
      </c>
      <c r="E3744" t="s">
        <v>299</v>
      </c>
      <c r="F3744" t="s">
        <v>3</v>
      </c>
      <c r="G3744" t="s">
        <v>44</v>
      </c>
    </row>
    <row r="3745" spans="1:7" ht="12.75" x14ac:dyDescent="0.2">
      <c r="A3745">
        <v>45173</v>
      </c>
      <c r="B3745">
        <v>45</v>
      </c>
      <c r="C3745" t="s">
        <v>87</v>
      </c>
      <c r="D3745">
        <v>173</v>
      </c>
      <c r="E3745" t="s">
        <v>299</v>
      </c>
      <c r="F3745" t="s">
        <v>6</v>
      </c>
      <c r="G3745" t="s">
        <v>41</v>
      </c>
    </row>
    <row r="3746" spans="1:7" ht="12.75" x14ac:dyDescent="0.2">
      <c r="A3746">
        <v>45173</v>
      </c>
      <c r="B3746">
        <v>45</v>
      </c>
      <c r="C3746" t="s">
        <v>87</v>
      </c>
      <c r="D3746">
        <v>173</v>
      </c>
      <c r="E3746" t="s">
        <v>299</v>
      </c>
      <c r="F3746" t="s">
        <v>5</v>
      </c>
      <c r="G3746" t="s">
        <v>44</v>
      </c>
    </row>
    <row r="3747" spans="1:7" ht="12.75" x14ac:dyDescent="0.2">
      <c r="A3747">
        <v>45173</v>
      </c>
      <c r="B3747">
        <v>45</v>
      </c>
      <c r="C3747" t="s">
        <v>87</v>
      </c>
      <c r="D3747">
        <v>173</v>
      </c>
      <c r="E3747" t="s">
        <v>299</v>
      </c>
      <c r="F3747" t="s">
        <v>18</v>
      </c>
      <c r="G3747" t="s">
        <v>41</v>
      </c>
    </row>
    <row r="3748" spans="1:7" ht="12.75" x14ac:dyDescent="0.2">
      <c r="A3748">
        <v>45173</v>
      </c>
      <c r="B3748">
        <v>45</v>
      </c>
      <c r="C3748" t="s">
        <v>87</v>
      </c>
      <c r="D3748">
        <v>173</v>
      </c>
      <c r="E3748" t="s">
        <v>299</v>
      </c>
      <c r="F3748" t="s">
        <v>40</v>
      </c>
      <c r="G3748" t="s">
        <v>44</v>
      </c>
    </row>
    <row r="3749" spans="1:7" ht="12.75" x14ac:dyDescent="0.2">
      <c r="A3749">
        <v>45173</v>
      </c>
      <c r="B3749">
        <v>45</v>
      </c>
      <c r="C3749" t="s">
        <v>87</v>
      </c>
      <c r="D3749">
        <v>173</v>
      </c>
      <c r="E3749" t="s">
        <v>299</v>
      </c>
      <c r="F3749" t="s">
        <v>7</v>
      </c>
      <c r="G3749" t="s">
        <v>44</v>
      </c>
    </row>
    <row r="3750" spans="1:7" ht="12.75" x14ac:dyDescent="0.2">
      <c r="A3750">
        <v>45173</v>
      </c>
      <c r="B3750">
        <v>45</v>
      </c>
      <c r="C3750" t="s">
        <v>87</v>
      </c>
      <c r="D3750">
        <v>173</v>
      </c>
      <c r="E3750" t="s">
        <v>299</v>
      </c>
      <c r="F3750" t="s">
        <v>19</v>
      </c>
      <c r="G3750" t="s">
        <v>41</v>
      </c>
    </row>
    <row r="3751" spans="1:7" ht="12.75" x14ac:dyDescent="0.2">
      <c r="A3751">
        <v>45173</v>
      </c>
      <c r="B3751">
        <v>45</v>
      </c>
      <c r="C3751" t="s">
        <v>87</v>
      </c>
      <c r="D3751">
        <v>173</v>
      </c>
      <c r="E3751" t="s">
        <v>299</v>
      </c>
      <c r="F3751" t="s">
        <v>388</v>
      </c>
      <c r="G3751" t="s">
        <v>41</v>
      </c>
    </row>
    <row r="3752" spans="1:7" ht="12.75" x14ac:dyDescent="0.2">
      <c r="A3752">
        <v>45173</v>
      </c>
      <c r="B3752">
        <v>45</v>
      </c>
      <c r="C3752" t="s">
        <v>87</v>
      </c>
      <c r="D3752">
        <v>173</v>
      </c>
      <c r="E3752" t="s">
        <v>299</v>
      </c>
      <c r="F3752" t="s">
        <v>389</v>
      </c>
      <c r="G3752" t="s">
        <v>41</v>
      </c>
    </row>
    <row r="3753" spans="1:7" ht="12.75" x14ac:dyDescent="0.2">
      <c r="A3753">
        <v>45173</v>
      </c>
      <c r="B3753">
        <v>45</v>
      </c>
      <c r="C3753" t="s">
        <v>87</v>
      </c>
      <c r="D3753">
        <v>173</v>
      </c>
      <c r="E3753" t="s">
        <v>299</v>
      </c>
      <c r="F3753" t="s">
        <v>390</v>
      </c>
      <c r="G3753" t="s">
        <v>41</v>
      </c>
    </row>
    <row r="3754" spans="1:7" ht="12.75" x14ac:dyDescent="0.2">
      <c r="A3754">
        <v>46004</v>
      </c>
      <c r="B3754">
        <v>46</v>
      </c>
      <c r="C3754" t="s">
        <v>88</v>
      </c>
      <c r="D3754">
        <v>4</v>
      </c>
      <c r="E3754" t="s">
        <v>300</v>
      </c>
      <c r="F3754" t="s">
        <v>30</v>
      </c>
      <c r="G3754">
        <v>38.200000000000003</v>
      </c>
    </row>
    <row r="3755" spans="1:7" ht="12.75" x14ac:dyDescent="0.2">
      <c r="A3755">
        <v>46004</v>
      </c>
      <c r="B3755">
        <v>46</v>
      </c>
      <c r="C3755" t="s">
        <v>88</v>
      </c>
      <c r="D3755">
        <v>4</v>
      </c>
      <c r="E3755" t="s">
        <v>300</v>
      </c>
      <c r="F3755" t="s">
        <v>2</v>
      </c>
      <c r="G3755">
        <v>25.4</v>
      </c>
    </row>
    <row r="3756" spans="1:7" ht="12.75" x14ac:dyDescent="0.2">
      <c r="A3756">
        <v>46004</v>
      </c>
      <c r="B3756">
        <v>46</v>
      </c>
      <c r="C3756" t="s">
        <v>88</v>
      </c>
      <c r="D3756">
        <v>4</v>
      </c>
      <c r="E3756" t="s">
        <v>300</v>
      </c>
      <c r="F3756" t="s">
        <v>1</v>
      </c>
      <c r="G3756">
        <v>47.6</v>
      </c>
    </row>
    <row r="3757" spans="1:7" ht="12.75" x14ac:dyDescent="0.2">
      <c r="A3757">
        <v>46004</v>
      </c>
      <c r="B3757">
        <v>46</v>
      </c>
      <c r="C3757" t="s">
        <v>88</v>
      </c>
      <c r="D3757">
        <v>4</v>
      </c>
      <c r="E3757" t="s">
        <v>300</v>
      </c>
      <c r="F3757" t="s">
        <v>4</v>
      </c>
      <c r="G3757">
        <v>57.9</v>
      </c>
    </row>
    <row r="3758" spans="1:7" ht="12.75" x14ac:dyDescent="0.2">
      <c r="A3758">
        <v>46004</v>
      </c>
      <c r="B3758">
        <v>46</v>
      </c>
      <c r="C3758" t="s">
        <v>88</v>
      </c>
      <c r="D3758">
        <v>4</v>
      </c>
      <c r="E3758" t="s">
        <v>300</v>
      </c>
      <c r="F3758" t="s">
        <v>3</v>
      </c>
      <c r="G3758">
        <v>43.6</v>
      </c>
    </row>
    <row r="3759" spans="1:7" ht="12.75" x14ac:dyDescent="0.2">
      <c r="A3759">
        <v>46004</v>
      </c>
      <c r="B3759">
        <v>46</v>
      </c>
      <c r="C3759" t="s">
        <v>88</v>
      </c>
      <c r="D3759">
        <v>4</v>
      </c>
      <c r="E3759" t="s">
        <v>300</v>
      </c>
      <c r="F3759" t="s">
        <v>6</v>
      </c>
      <c r="G3759" t="s">
        <v>43</v>
      </c>
    </row>
    <row r="3760" spans="1:7" ht="12.75" x14ac:dyDescent="0.2">
      <c r="A3760">
        <v>46004</v>
      </c>
      <c r="B3760">
        <v>46</v>
      </c>
      <c r="C3760" t="s">
        <v>88</v>
      </c>
      <c r="D3760">
        <v>4</v>
      </c>
      <c r="E3760" t="s">
        <v>300</v>
      </c>
      <c r="F3760" t="s">
        <v>5</v>
      </c>
      <c r="G3760">
        <v>35</v>
      </c>
    </row>
    <row r="3761" spans="1:7" ht="12.75" x14ac:dyDescent="0.2">
      <c r="A3761">
        <v>46004</v>
      </c>
      <c r="B3761">
        <v>46</v>
      </c>
      <c r="C3761" t="s">
        <v>88</v>
      </c>
      <c r="D3761">
        <v>4</v>
      </c>
      <c r="E3761" t="s">
        <v>300</v>
      </c>
      <c r="F3761" t="s">
        <v>18</v>
      </c>
      <c r="G3761" t="s">
        <v>41</v>
      </c>
    </row>
    <row r="3762" spans="1:7" ht="12.75" x14ac:dyDescent="0.2">
      <c r="A3762">
        <v>46004</v>
      </c>
      <c r="B3762">
        <v>46</v>
      </c>
      <c r="C3762" t="s">
        <v>88</v>
      </c>
      <c r="D3762">
        <v>4</v>
      </c>
      <c r="E3762" t="s">
        <v>300</v>
      </c>
      <c r="F3762" t="s">
        <v>40</v>
      </c>
      <c r="G3762" t="s">
        <v>43</v>
      </c>
    </row>
    <row r="3763" spans="1:7" ht="12.75" x14ac:dyDescent="0.2">
      <c r="A3763">
        <v>46004</v>
      </c>
      <c r="B3763">
        <v>46</v>
      </c>
      <c r="C3763" t="s">
        <v>88</v>
      </c>
      <c r="D3763">
        <v>4</v>
      </c>
      <c r="E3763" t="s">
        <v>300</v>
      </c>
      <c r="F3763" t="s">
        <v>7</v>
      </c>
      <c r="G3763">
        <v>38.299999999999997</v>
      </c>
    </row>
    <row r="3764" spans="1:7" ht="12.75" x14ac:dyDescent="0.2">
      <c r="A3764">
        <v>46004</v>
      </c>
      <c r="B3764">
        <v>46</v>
      </c>
      <c r="C3764" t="s">
        <v>88</v>
      </c>
      <c r="D3764">
        <v>4</v>
      </c>
      <c r="E3764" t="s">
        <v>300</v>
      </c>
      <c r="F3764" t="s">
        <v>19</v>
      </c>
      <c r="G3764">
        <v>38.700000000000003</v>
      </c>
    </row>
    <row r="3765" spans="1:7" ht="12.75" x14ac:dyDescent="0.2">
      <c r="A3765">
        <v>46004</v>
      </c>
      <c r="B3765">
        <v>46</v>
      </c>
      <c r="C3765" t="s">
        <v>88</v>
      </c>
      <c r="D3765">
        <v>4</v>
      </c>
      <c r="E3765" t="s">
        <v>300</v>
      </c>
      <c r="F3765" t="s">
        <v>388</v>
      </c>
      <c r="G3765">
        <v>15</v>
      </c>
    </row>
    <row r="3766" spans="1:7" ht="12.75" x14ac:dyDescent="0.2">
      <c r="A3766">
        <v>46004</v>
      </c>
      <c r="B3766">
        <v>46</v>
      </c>
      <c r="C3766" t="s">
        <v>88</v>
      </c>
      <c r="D3766">
        <v>4</v>
      </c>
      <c r="E3766" t="s">
        <v>300</v>
      </c>
      <c r="F3766" t="s">
        <v>389</v>
      </c>
      <c r="G3766">
        <v>43.6</v>
      </c>
    </row>
    <row r="3767" spans="1:7" ht="12.75" x14ac:dyDescent="0.2">
      <c r="A3767">
        <v>46004</v>
      </c>
      <c r="B3767">
        <v>46</v>
      </c>
      <c r="C3767" t="s">
        <v>88</v>
      </c>
      <c r="D3767">
        <v>4</v>
      </c>
      <c r="E3767" t="s">
        <v>300</v>
      </c>
      <c r="F3767" t="s">
        <v>390</v>
      </c>
      <c r="G3767" t="s">
        <v>41</v>
      </c>
    </row>
    <row r="3768" spans="1:7" ht="12.75" x14ac:dyDescent="0.2">
      <c r="A3768">
        <v>46015</v>
      </c>
      <c r="B3768">
        <v>46</v>
      </c>
      <c r="C3768" t="s">
        <v>88</v>
      </c>
      <c r="D3768">
        <v>15</v>
      </c>
      <c r="E3768" t="s">
        <v>301</v>
      </c>
      <c r="F3768" t="s">
        <v>30</v>
      </c>
      <c r="G3768">
        <v>82.7</v>
      </c>
    </row>
    <row r="3769" spans="1:7" ht="12.75" x14ac:dyDescent="0.2">
      <c r="A3769">
        <v>46015</v>
      </c>
      <c r="B3769">
        <v>46</v>
      </c>
      <c r="C3769" t="s">
        <v>88</v>
      </c>
      <c r="D3769">
        <v>15</v>
      </c>
      <c r="E3769" t="s">
        <v>301</v>
      </c>
      <c r="F3769" t="s">
        <v>2</v>
      </c>
      <c r="G3769">
        <v>78.8</v>
      </c>
    </row>
    <row r="3770" spans="1:7" ht="12.75" x14ac:dyDescent="0.2">
      <c r="A3770">
        <v>46015</v>
      </c>
      <c r="B3770">
        <v>46</v>
      </c>
      <c r="C3770" t="s">
        <v>88</v>
      </c>
      <c r="D3770">
        <v>15</v>
      </c>
      <c r="E3770" t="s">
        <v>301</v>
      </c>
      <c r="F3770" t="s">
        <v>1</v>
      </c>
      <c r="G3770">
        <v>86.8</v>
      </c>
    </row>
    <row r="3771" spans="1:7" ht="12.75" x14ac:dyDescent="0.2">
      <c r="A3771">
        <v>46015</v>
      </c>
      <c r="B3771">
        <v>46</v>
      </c>
      <c r="C3771" t="s">
        <v>88</v>
      </c>
      <c r="D3771">
        <v>15</v>
      </c>
      <c r="E3771" t="s">
        <v>301</v>
      </c>
      <c r="F3771" t="s">
        <v>4</v>
      </c>
      <c r="G3771">
        <v>93.6</v>
      </c>
    </row>
    <row r="3772" spans="1:7" ht="12.75" x14ac:dyDescent="0.2">
      <c r="A3772">
        <v>46015</v>
      </c>
      <c r="B3772">
        <v>46</v>
      </c>
      <c r="C3772" t="s">
        <v>88</v>
      </c>
      <c r="D3772">
        <v>15</v>
      </c>
      <c r="E3772" t="s">
        <v>301</v>
      </c>
      <c r="F3772" t="s">
        <v>3</v>
      </c>
      <c r="G3772">
        <v>85.5</v>
      </c>
    </row>
    <row r="3773" spans="1:7" ht="12.75" x14ac:dyDescent="0.2">
      <c r="A3773">
        <v>46015</v>
      </c>
      <c r="B3773">
        <v>46</v>
      </c>
      <c r="C3773" t="s">
        <v>88</v>
      </c>
      <c r="D3773">
        <v>15</v>
      </c>
      <c r="E3773" t="s">
        <v>301</v>
      </c>
      <c r="F3773" t="s">
        <v>6</v>
      </c>
      <c r="G3773">
        <v>90.5</v>
      </c>
    </row>
    <row r="3774" spans="1:7" ht="12.75" x14ac:dyDescent="0.2">
      <c r="A3774">
        <v>46015</v>
      </c>
      <c r="B3774">
        <v>46</v>
      </c>
      <c r="C3774" t="s">
        <v>88</v>
      </c>
      <c r="D3774">
        <v>15</v>
      </c>
      <c r="E3774" t="s">
        <v>301</v>
      </c>
      <c r="F3774" t="s">
        <v>5</v>
      </c>
      <c r="G3774">
        <v>77</v>
      </c>
    </row>
    <row r="3775" spans="1:7" ht="12.75" x14ac:dyDescent="0.2">
      <c r="A3775">
        <v>46015</v>
      </c>
      <c r="B3775">
        <v>46</v>
      </c>
      <c r="C3775" t="s">
        <v>88</v>
      </c>
      <c r="D3775">
        <v>15</v>
      </c>
      <c r="E3775" t="s">
        <v>301</v>
      </c>
      <c r="F3775" t="s">
        <v>18</v>
      </c>
      <c r="G3775" t="s">
        <v>44</v>
      </c>
    </row>
    <row r="3776" spans="1:7" ht="12.75" x14ac:dyDescent="0.2">
      <c r="A3776">
        <v>46015</v>
      </c>
      <c r="B3776">
        <v>46</v>
      </c>
      <c r="C3776" t="s">
        <v>88</v>
      </c>
      <c r="D3776">
        <v>15</v>
      </c>
      <c r="E3776" t="s">
        <v>301</v>
      </c>
      <c r="F3776" t="s">
        <v>40</v>
      </c>
      <c r="G3776">
        <v>90.7</v>
      </c>
    </row>
    <row r="3777" spans="1:7" ht="12.75" x14ac:dyDescent="0.2">
      <c r="A3777">
        <v>46015</v>
      </c>
      <c r="B3777">
        <v>46</v>
      </c>
      <c r="C3777" t="s">
        <v>88</v>
      </c>
      <c r="D3777">
        <v>15</v>
      </c>
      <c r="E3777" t="s">
        <v>301</v>
      </c>
      <c r="F3777" t="s">
        <v>7</v>
      </c>
      <c r="G3777">
        <v>71.7</v>
      </c>
    </row>
    <row r="3778" spans="1:7" ht="12.75" x14ac:dyDescent="0.2">
      <c r="A3778">
        <v>46015</v>
      </c>
      <c r="B3778">
        <v>46</v>
      </c>
      <c r="C3778" t="s">
        <v>88</v>
      </c>
      <c r="D3778">
        <v>15</v>
      </c>
      <c r="E3778" t="s">
        <v>301</v>
      </c>
      <c r="F3778" t="s">
        <v>19</v>
      </c>
      <c r="G3778">
        <v>75.099999999999994</v>
      </c>
    </row>
    <row r="3779" spans="1:7" ht="12.75" x14ac:dyDescent="0.2">
      <c r="A3779">
        <v>46015</v>
      </c>
      <c r="B3779">
        <v>46</v>
      </c>
      <c r="C3779" t="s">
        <v>88</v>
      </c>
      <c r="D3779">
        <v>15</v>
      </c>
      <c r="E3779" t="s">
        <v>301</v>
      </c>
      <c r="F3779" t="s">
        <v>388</v>
      </c>
      <c r="G3779">
        <v>65.3</v>
      </c>
    </row>
    <row r="3780" spans="1:7" ht="12.75" x14ac:dyDescent="0.2">
      <c r="A3780">
        <v>46015</v>
      </c>
      <c r="B3780">
        <v>46</v>
      </c>
      <c r="C3780" t="s">
        <v>88</v>
      </c>
      <c r="D3780">
        <v>15</v>
      </c>
      <c r="E3780" t="s">
        <v>301</v>
      </c>
      <c r="F3780" t="s">
        <v>389</v>
      </c>
      <c r="G3780">
        <v>9.1</v>
      </c>
    </row>
    <row r="3781" spans="1:7" ht="12.75" x14ac:dyDescent="0.2">
      <c r="A3781">
        <v>46015</v>
      </c>
      <c r="B3781">
        <v>46</v>
      </c>
      <c r="C3781" t="s">
        <v>88</v>
      </c>
      <c r="D3781">
        <v>15</v>
      </c>
      <c r="E3781" t="s">
        <v>301</v>
      </c>
      <c r="F3781" t="s">
        <v>390</v>
      </c>
      <c r="G3781" t="s">
        <v>41</v>
      </c>
    </row>
    <row r="3782" spans="1:7" ht="12.75" x14ac:dyDescent="0.2">
      <c r="A3782">
        <v>47165</v>
      </c>
      <c r="B3782">
        <v>47</v>
      </c>
      <c r="C3782" t="s">
        <v>89</v>
      </c>
      <c r="D3782">
        <v>165</v>
      </c>
      <c r="E3782" t="s">
        <v>302</v>
      </c>
      <c r="F3782" t="s">
        <v>30</v>
      </c>
      <c r="G3782">
        <v>69.599999999999994</v>
      </c>
    </row>
    <row r="3783" spans="1:7" ht="12.75" x14ac:dyDescent="0.2">
      <c r="A3783">
        <v>47165</v>
      </c>
      <c r="B3783">
        <v>47</v>
      </c>
      <c r="C3783" t="s">
        <v>89</v>
      </c>
      <c r="D3783">
        <v>165</v>
      </c>
      <c r="E3783" t="s">
        <v>302</v>
      </c>
      <c r="F3783" t="s">
        <v>2</v>
      </c>
      <c r="G3783">
        <v>68.3</v>
      </c>
    </row>
    <row r="3784" spans="1:7" ht="12.75" x14ac:dyDescent="0.2">
      <c r="A3784">
        <v>47165</v>
      </c>
      <c r="B3784">
        <v>47</v>
      </c>
      <c r="C3784" t="s">
        <v>89</v>
      </c>
      <c r="D3784">
        <v>165</v>
      </c>
      <c r="E3784" t="s">
        <v>302</v>
      </c>
      <c r="F3784" t="s">
        <v>1</v>
      </c>
      <c r="G3784">
        <v>71.099999999999994</v>
      </c>
    </row>
    <row r="3785" spans="1:7" ht="12.75" x14ac:dyDescent="0.2">
      <c r="A3785">
        <v>47165</v>
      </c>
      <c r="B3785">
        <v>47</v>
      </c>
      <c r="C3785" t="s">
        <v>89</v>
      </c>
      <c r="D3785">
        <v>165</v>
      </c>
      <c r="E3785" t="s">
        <v>302</v>
      </c>
      <c r="F3785" t="s">
        <v>4</v>
      </c>
      <c r="G3785" t="s">
        <v>44</v>
      </c>
    </row>
    <row r="3786" spans="1:7" ht="12.75" x14ac:dyDescent="0.2">
      <c r="A3786">
        <v>47165</v>
      </c>
      <c r="B3786">
        <v>47</v>
      </c>
      <c r="C3786" t="s">
        <v>89</v>
      </c>
      <c r="D3786">
        <v>165</v>
      </c>
      <c r="E3786" t="s">
        <v>302</v>
      </c>
      <c r="F3786" t="s">
        <v>3</v>
      </c>
      <c r="G3786">
        <v>73.099999999999994</v>
      </c>
    </row>
    <row r="3787" spans="1:7" ht="12.75" x14ac:dyDescent="0.2">
      <c r="A3787">
        <v>47165</v>
      </c>
      <c r="B3787">
        <v>47</v>
      </c>
      <c r="C3787" t="s">
        <v>89</v>
      </c>
      <c r="D3787">
        <v>165</v>
      </c>
      <c r="E3787" t="s">
        <v>302</v>
      </c>
      <c r="F3787" t="s">
        <v>6</v>
      </c>
      <c r="G3787" t="s">
        <v>41</v>
      </c>
    </row>
    <row r="3788" spans="1:7" ht="12.75" x14ac:dyDescent="0.2">
      <c r="A3788">
        <v>47165</v>
      </c>
      <c r="B3788">
        <v>47</v>
      </c>
      <c r="C3788" t="s">
        <v>89</v>
      </c>
      <c r="D3788">
        <v>165</v>
      </c>
      <c r="E3788" t="s">
        <v>302</v>
      </c>
      <c r="F3788" t="s">
        <v>5</v>
      </c>
      <c r="G3788">
        <v>83.2</v>
      </c>
    </row>
    <row r="3789" spans="1:7" ht="12.75" x14ac:dyDescent="0.2">
      <c r="A3789">
        <v>47165</v>
      </c>
      <c r="B3789">
        <v>47</v>
      </c>
      <c r="C3789" t="s">
        <v>89</v>
      </c>
      <c r="D3789">
        <v>165</v>
      </c>
      <c r="E3789" t="s">
        <v>302</v>
      </c>
      <c r="F3789" t="s">
        <v>18</v>
      </c>
      <c r="G3789">
        <v>50.3</v>
      </c>
    </row>
    <row r="3790" spans="1:7" ht="12.75" x14ac:dyDescent="0.2">
      <c r="A3790">
        <v>47165</v>
      </c>
      <c r="B3790">
        <v>47</v>
      </c>
      <c r="C3790" t="s">
        <v>89</v>
      </c>
      <c r="D3790">
        <v>165</v>
      </c>
      <c r="E3790" t="s">
        <v>302</v>
      </c>
      <c r="F3790" t="s">
        <v>40</v>
      </c>
      <c r="G3790" t="s">
        <v>44</v>
      </c>
    </row>
    <row r="3791" spans="1:7" ht="12.75" x14ac:dyDescent="0.2">
      <c r="A3791">
        <v>47165</v>
      </c>
      <c r="B3791">
        <v>47</v>
      </c>
      <c r="C3791" t="s">
        <v>89</v>
      </c>
      <c r="D3791">
        <v>165</v>
      </c>
      <c r="E3791" t="s">
        <v>302</v>
      </c>
      <c r="F3791" t="s">
        <v>7</v>
      </c>
      <c r="G3791">
        <v>70.8</v>
      </c>
    </row>
    <row r="3792" spans="1:7" ht="12.75" x14ac:dyDescent="0.2">
      <c r="A3792">
        <v>47165</v>
      </c>
      <c r="B3792">
        <v>47</v>
      </c>
      <c r="C3792" t="s">
        <v>89</v>
      </c>
      <c r="D3792">
        <v>165</v>
      </c>
      <c r="E3792" t="s">
        <v>302</v>
      </c>
      <c r="F3792" t="s">
        <v>19</v>
      </c>
      <c r="G3792">
        <v>58.5</v>
      </c>
    </row>
    <row r="3793" spans="1:7" ht="12.75" x14ac:dyDescent="0.2">
      <c r="A3793">
        <v>47165</v>
      </c>
      <c r="B3793">
        <v>47</v>
      </c>
      <c r="C3793" t="s">
        <v>89</v>
      </c>
      <c r="D3793">
        <v>165</v>
      </c>
      <c r="E3793" t="s">
        <v>302</v>
      </c>
      <c r="F3793" t="s">
        <v>388</v>
      </c>
      <c r="G3793" t="s">
        <v>43</v>
      </c>
    </row>
    <row r="3794" spans="1:7" ht="12.75" x14ac:dyDescent="0.2">
      <c r="A3794">
        <v>47165</v>
      </c>
      <c r="B3794">
        <v>47</v>
      </c>
      <c r="C3794" t="s">
        <v>89</v>
      </c>
      <c r="D3794">
        <v>165</v>
      </c>
      <c r="E3794" t="s">
        <v>302</v>
      </c>
      <c r="F3794" t="s">
        <v>389</v>
      </c>
      <c r="G3794" t="s">
        <v>41</v>
      </c>
    </row>
    <row r="3795" spans="1:7" ht="12.75" x14ac:dyDescent="0.2">
      <c r="A3795">
        <v>47165</v>
      </c>
      <c r="B3795">
        <v>47</v>
      </c>
      <c r="C3795" t="s">
        <v>89</v>
      </c>
      <c r="D3795">
        <v>165</v>
      </c>
      <c r="E3795" t="s">
        <v>302</v>
      </c>
      <c r="F3795" t="s">
        <v>390</v>
      </c>
      <c r="G3795" t="s">
        <v>41</v>
      </c>
    </row>
    <row r="3796" spans="1:7" ht="12.75" x14ac:dyDescent="0.2">
      <c r="A3796">
        <v>48039</v>
      </c>
      <c r="B3796">
        <v>48</v>
      </c>
      <c r="C3796" t="s">
        <v>90</v>
      </c>
      <c r="D3796">
        <v>39</v>
      </c>
      <c r="E3796" t="s">
        <v>303</v>
      </c>
      <c r="F3796" t="s">
        <v>30</v>
      </c>
      <c r="G3796" t="s">
        <v>44</v>
      </c>
    </row>
    <row r="3797" spans="1:7" ht="12.75" x14ac:dyDescent="0.2">
      <c r="A3797">
        <v>48039</v>
      </c>
      <c r="B3797">
        <v>48</v>
      </c>
      <c r="C3797" t="s">
        <v>90</v>
      </c>
      <c r="D3797">
        <v>39</v>
      </c>
      <c r="E3797" t="s">
        <v>303</v>
      </c>
      <c r="F3797" t="s">
        <v>2</v>
      </c>
      <c r="G3797">
        <v>91.8</v>
      </c>
    </row>
    <row r="3798" spans="1:7" ht="12.75" x14ac:dyDescent="0.2">
      <c r="A3798">
        <v>48039</v>
      </c>
      <c r="B3798">
        <v>48</v>
      </c>
      <c r="C3798" t="s">
        <v>90</v>
      </c>
      <c r="D3798">
        <v>39</v>
      </c>
      <c r="E3798" t="s">
        <v>303</v>
      </c>
      <c r="F3798" t="s">
        <v>1</v>
      </c>
      <c r="G3798" t="s">
        <v>44</v>
      </c>
    </row>
    <row r="3799" spans="1:7" ht="12.75" x14ac:dyDescent="0.2">
      <c r="A3799">
        <v>48039</v>
      </c>
      <c r="B3799">
        <v>48</v>
      </c>
      <c r="C3799" t="s">
        <v>90</v>
      </c>
      <c r="D3799">
        <v>39</v>
      </c>
      <c r="E3799" t="s">
        <v>303</v>
      </c>
      <c r="F3799" t="s">
        <v>4</v>
      </c>
      <c r="G3799" t="s">
        <v>41</v>
      </c>
    </row>
    <row r="3800" spans="1:7" ht="12.75" x14ac:dyDescent="0.2">
      <c r="A3800">
        <v>48039</v>
      </c>
      <c r="B3800">
        <v>48</v>
      </c>
      <c r="C3800" t="s">
        <v>90</v>
      </c>
      <c r="D3800">
        <v>39</v>
      </c>
      <c r="E3800" t="s">
        <v>303</v>
      </c>
      <c r="F3800" t="s">
        <v>3</v>
      </c>
      <c r="G3800" t="s">
        <v>44</v>
      </c>
    </row>
    <row r="3801" spans="1:7" ht="12.75" x14ac:dyDescent="0.2">
      <c r="A3801">
        <v>48039</v>
      </c>
      <c r="B3801">
        <v>48</v>
      </c>
      <c r="C3801" t="s">
        <v>90</v>
      </c>
      <c r="D3801">
        <v>39</v>
      </c>
      <c r="E3801" t="s">
        <v>303</v>
      </c>
      <c r="F3801" t="s">
        <v>6</v>
      </c>
      <c r="G3801" t="s">
        <v>44</v>
      </c>
    </row>
    <row r="3802" spans="1:7" ht="12.75" x14ac:dyDescent="0.2">
      <c r="A3802">
        <v>48039</v>
      </c>
      <c r="B3802">
        <v>48</v>
      </c>
      <c r="C3802" t="s">
        <v>90</v>
      </c>
      <c r="D3802">
        <v>39</v>
      </c>
      <c r="E3802" t="s">
        <v>303</v>
      </c>
      <c r="F3802" t="s">
        <v>5</v>
      </c>
      <c r="G3802" t="s">
        <v>44</v>
      </c>
    </row>
    <row r="3803" spans="1:7" ht="12.75" x14ac:dyDescent="0.2">
      <c r="A3803">
        <v>48039</v>
      </c>
      <c r="B3803">
        <v>48</v>
      </c>
      <c r="C3803" t="s">
        <v>90</v>
      </c>
      <c r="D3803">
        <v>39</v>
      </c>
      <c r="E3803" t="s">
        <v>303</v>
      </c>
      <c r="F3803" t="s">
        <v>18</v>
      </c>
      <c r="G3803" t="s">
        <v>41</v>
      </c>
    </row>
    <row r="3804" spans="1:7" ht="12.75" x14ac:dyDescent="0.2">
      <c r="A3804">
        <v>48039</v>
      </c>
      <c r="B3804">
        <v>48</v>
      </c>
      <c r="C3804" t="s">
        <v>90</v>
      </c>
      <c r="D3804">
        <v>39</v>
      </c>
      <c r="E3804" t="s">
        <v>303</v>
      </c>
      <c r="F3804" t="s">
        <v>40</v>
      </c>
      <c r="G3804" t="s">
        <v>43</v>
      </c>
    </row>
    <row r="3805" spans="1:7" ht="12.75" x14ac:dyDescent="0.2">
      <c r="A3805">
        <v>48039</v>
      </c>
      <c r="B3805">
        <v>48</v>
      </c>
      <c r="C3805" t="s">
        <v>90</v>
      </c>
      <c r="D3805">
        <v>39</v>
      </c>
      <c r="E3805" t="s">
        <v>303</v>
      </c>
      <c r="F3805" t="s">
        <v>7</v>
      </c>
      <c r="G3805" t="s">
        <v>44</v>
      </c>
    </row>
    <row r="3806" spans="1:7" ht="12.75" x14ac:dyDescent="0.2">
      <c r="A3806">
        <v>48039</v>
      </c>
      <c r="B3806">
        <v>48</v>
      </c>
      <c r="C3806" t="s">
        <v>90</v>
      </c>
      <c r="D3806">
        <v>39</v>
      </c>
      <c r="E3806" t="s">
        <v>303</v>
      </c>
      <c r="F3806" t="s">
        <v>19</v>
      </c>
      <c r="G3806">
        <v>90.3</v>
      </c>
    </row>
    <row r="3807" spans="1:7" ht="12.75" x14ac:dyDescent="0.2">
      <c r="A3807">
        <v>48039</v>
      </c>
      <c r="B3807">
        <v>48</v>
      </c>
      <c r="C3807" t="s">
        <v>90</v>
      </c>
      <c r="D3807">
        <v>39</v>
      </c>
      <c r="E3807" t="s">
        <v>303</v>
      </c>
      <c r="F3807" t="s">
        <v>388</v>
      </c>
      <c r="G3807" t="s">
        <v>44</v>
      </c>
    </row>
    <row r="3808" spans="1:7" ht="12.75" x14ac:dyDescent="0.2">
      <c r="A3808">
        <v>48039</v>
      </c>
      <c r="B3808">
        <v>48</v>
      </c>
      <c r="C3808" t="s">
        <v>90</v>
      </c>
      <c r="D3808">
        <v>39</v>
      </c>
      <c r="E3808" t="s">
        <v>303</v>
      </c>
      <c r="F3808" t="s">
        <v>389</v>
      </c>
      <c r="G3808" t="s">
        <v>43</v>
      </c>
    </row>
    <row r="3809" spans="1:7" ht="12.75" x14ac:dyDescent="0.2">
      <c r="A3809">
        <v>48039</v>
      </c>
      <c r="B3809">
        <v>48</v>
      </c>
      <c r="C3809" t="s">
        <v>90</v>
      </c>
      <c r="D3809">
        <v>39</v>
      </c>
      <c r="E3809" t="s">
        <v>303</v>
      </c>
      <c r="F3809" t="s">
        <v>390</v>
      </c>
      <c r="G3809" t="s">
        <v>41</v>
      </c>
    </row>
    <row r="3810" spans="1:7" ht="12.75" x14ac:dyDescent="0.2">
      <c r="A3810">
        <v>49164</v>
      </c>
      <c r="B3810">
        <v>49</v>
      </c>
      <c r="C3810" t="s">
        <v>91</v>
      </c>
      <c r="D3810">
        <v>164</v>
      </c>
      <c r="E3810" t="s">
        <v>304</v>
      </c>
      <c r="F3810" t="s">
        <v>30</v>
      </c>
      <c r="G3810">
        <v>72.3</v>
      </c>
    </row>
    <row r="3811" spans="1:7" ht="12.75" x14ac:dyDescent="0.2">
      <c r="A3811">
        <v>49164</v>
      </c>
      <c r="B3811">
        <v>49</v>
      </c>
      <c r="C3811" t="s">
        <v>91</v>
      </c>
      <c r="D3811">
        <v>164</v>
      </c>
      <c r="E3811" t="s">
        <v>304</v>
      </c>
      <c r="F3811" t="s">
        <v>2</v>
      </c>
      <c r="G3811">
        <v>65.099999999999994</v>
      </c>
    </row>
    <row r="3812" spans="1:7" ht="12.75" x14ac:dyDescent="0.2">
      <c r="A3812">
        <v>49164</v>
      </c>
      <c r="B3812">
        <v>49</v>
      </c>
      <c r="C3812" t="s">
        <v>91</v>
      </c>
      <c r="D3812">
        <v>164</v>
      </c>
      <c r="E3812" t="s">
        <v>304</v>
      </c>
      <c r="F3812" t="s">
        <v>1</v>
      </c>
      <c r="G3812">
        <v>83.9</v>
      </c>
    </row>
    <row r="3813" spans="1:7" ht="12.75" x14ac:dyDescent="0.2">
      <c r="A3813">
        <v>49164</v>
      </c>
      <c r="B3813">
        <v>49</v>
      </c>
      <c r="C3813" t="s">
        <v>91</v>
      </c>
      <c r="D3813">
        <v>164</v>
      </c>
      <c r="E3813" t="s">
        <v>304</v>
      </c>
      <c r="F3813" t="s">
        <v>4</v>
      </c>
      <c r="G3813" t="s">
        <v>44</v>
      </c>
    </row>
    <row r="3814" spans="1:7" ht="12.75" x14ac:dyDescent="0.2">
      <c r="A3814">
        <v>49164</v>
      </c>
      <c r="B3814">
        <v>49</v>
      </c>
      <c r="C3814" t="s">
        <v>91</v>
      </c>
      <c r="D3814">
        <v>164</v>
      </c>
      <c r="E3814" t="s">
        <v>304</v>
      </c>
      <c r="F3814" t="s">
        <v>3</v>
      </c>
      <c r="G3814">
        <v>62</v>
      </c>
    </row>
    <row r="3815" spans="1:7" ht="12.75" x14ac:dyDescent="0.2">
      <c r="A3815">
        <v>49164</v>
      </c>
      <c r="B3815">
        <v>49</v>
      </c>
      <c r="C3815" t="s">
        <v>91</v>
      </c>
      <c r="D3815">
        <v>164</v>
      </c>
      <c r="E3815" t="s">
        <v>304</v>
      </c>
      <c r="F3815" t="s">
        <v>6</v>
      </c>
      <c r="G3815" t="s">
        <v>41</v>
      </c>
    </row>
    <row r="3816" spans="1:7" ht="12.75" x14ac:dyDescent="0.2">
      <c r="A3816">
        <v>49164</v>
      </c>
      <c r="B3816">
        <v>49</v>
      </c>
      <c r="C3816" t="s">
        <v>91</v>
      </c>
      <c r="D3816">
        <v>164</v>
      </c>
      <c r="E3816" t="s">
        <v>304</v>
      </c>
      <c r="F3816" t="s">
        <v>5</v>
      </c>
      <c r="G3816">
        <v>83.8</v>
      </c>
    </row>
    <row r="3817" spans="1:7" ht="12.75" x14ac:dyDescent="0.2">
      <c r="A3817">
        <v>49164</v>
      </c>
      <c r="B3817">
        <v>49</v>
      </c>
      <c r="C3817" t="s">
        <v>91</v>
      </c>
      <c r="D3817">
        <v>164</v>
      </c>
      <c r="E3817" t="s">
        <v>304</v>
      </c>
      <c r="F3817" t="s">
        <v>18</v>
      </c>
      <c r="G3817" t="s">
        <v>41</v>
      </c>
    </row>
    <row r="3818" spans="1:7" ht="12.75" x14ac:dyDescent="0.2">
      <c r="A3818">
        <v>49164</v>
      </c>
      <c r="B3818">
        <v>49</v>
      </c>
      <c r="C3818" t="s">
        <v>91</v>
      </c>
      <c r="D3818">
        <v>164</v>
      </c>
      <c r="E3818" t="s">
        <v>304</v>
      </c>
      <c r="F3818" t="s">
        <v>40</v>
      </c>
      <c r="G3818">
        <v>83.3</v>
      </c>
    </row>
    <row r="3819" spans="1:7" ht="12.75" x14ac:dyDescent="0.2">
      <c r="A3819">
        <v>49164</v>
      </c>
      <c r="B3819">
        <v>49</v>
      </c>
      <c r="C3819" t="s">
        <v>91</v>
      </c>
      <c r="D3819">
        <v>164</v>
      </c>
      <c r="E3819" t="s">
        <v>304</v>
      </c>
      <c r="F3819" t="s">
        <v>7</v>
      </c>
      <c r="G3819">
        <v>73.2</v>
      </c>
    </row>
    <row r="3820" spans="1:7" ht="12.75" x14ac:dyDescent="0.2">
      <c r="A3820">
        <v>49164</v>
      </c>
      <c r="B3820">
        <v>49</v>
      </c>
      <c r="C3820" t="s">
        <v>91</v>
      </c>
      <c r="D3820">
        <v>164</v>
      </c>
      <c r="E3820" t="s">
        <v>304</v>
      </c>
      <c r="F3820" t="s">
        <v>19</v>
      </c>
      <c r="G3820" t="s">
        <v>44</v>
      </c>
    </row>
    <row r="3821" spans="1:7" ht="12.75" x14ac:dyDescent="0.2">
      <c r="A3821">
        <v>49164</v>
      </c>
      <c r="B3821">
        <v>49</v>
      </c>
      <c r="C3821" t="s">
        <v>91</v>
      </c>
      <c r="D3821">
        <v>164</v>
      </c>
      <c r="E3821" t="s">
        <v>304</v>
      </c>
      <c r="F3821" t="s">
        <v>388</v>
      </c>
      <c r="G3821">
        <v>83.6</v>
      </c>
    </row>
    <row r="3822" spans="1:7" ht="12.75" x14ac:dyDescent="0.2">
      <c r="A3822">
        <v>49164</v>
      </c>
      <c r="B3822">
        <v>49</v>
      </c>
      <c r="C3822" t="s">
        <v>91</v>
      </c>
      <c r="D3822">
        <v>164</v>
      </c>
      <c r="E3822" t="s">
        <v>304</v>
      </c>
      <c r="F3822" t="s">
        <v>389</v>
      </c>
      <c r="G3822" t="s">
        <v>41</v>
      </c>
    </row>
    <row r="3823" spans="1:7" ht="12.75" x14ac:dyDescent="0.2">
      <c r="A3823">
        <v>49164</v>
      </c>
      <c r="B3823">
        <v>49</v>
      </c>
      <c r="C3823" t="s">
        <v>91</v>
      </c>
      <c r="D3823">
        <v>164</v>
      </c>
      <c r="E3823" t="s">
        <v>304</v>
      </c>
      <c r="F3823" t="s">
        <v>390</v>
      </c>
      <c r="G3823" t="s">
        <v>41</v>
      </c>
    </row>
    <row r="3824" spans="1:7" ht="12.75" x14ac:dyDescent="0.2">
      <c r="A3824">
        <v>49998</v>
      </c>
      <c r="B3824">
        <v>49</v>
      </c>
      <c r="C3824" t="s">
        <v>91</v>
      </c>
      <c r="D3824">
        <v>998</v>
      </c>
      <c r="E3824" t="s">
        <v>214</v>
      </c>
      <c r="F3824" t="s">
        <v>30</v>
      </c>
      <c r="G3824">
        <v>53.8</v>
      </c>
    </row>
    <row r="3825" spans="1:7" ht="12.75" x14ac:dyDescent="0.2">
      <c r="A3825">
        <v>49998</v>
      </c>
      <c r="B3825">
        <v>49</v>
      </c>
      <c r="C3825" t="s">
        <v>91</v>
      </c>
      <c r="D3825">
        <v>998</v>
      </c>
      <c r="E3825" t="s">
        <v>214</v>
      </c>
      <c r="F3825" t="s">
        <v>2</v>
      </c>
      <c r="G3825">
        <v>53.8</v>
      </c>
    </row>
    <row r="3826" spans="1:7" ht="12.75" x14ac:dyDescent="0.2">
      <c r="A3826">
        <v>49998</v>
      </c>
      <c r="B3826">
        <v>49</v>
      </c>
      <c r="C3826" t="s">
        <v>91</v>
      </c>
      <c r="D3826">
        <v>998</v>
      </c>
      <c r="E3826" t="s">
        <v>214</v>
      </c>
      <c r="F3826" t="s">
        <v>1</v>
      </c>
      <c r="G3826" t="s">
        <v>41</v>
      </c>
    </row>
    <row r="3827" spans="1:7" ht="12.75" x14ac:dyDescent="0.2">
      <c r="A3827">
        <v>49998</v>
      </c>
      <c r="B3827">
        <v>49</v>
      </c>
      <c r="C3827" t="s">
        <v>91</v>
      </c>
      <c r="D3827">
        <v>998</v>
      </c>
      <c r="E3827" t="s">
        <v>214</v>
      </c>
      <c r="F3827" t="s">
        <v>4</v>
      </c>
      <c r="G3827" t="s">
        <v>41</v>
      </c>
    </row>
    <row r="3828" spans="1:7" ht="12.75" x14ac:dyDescent="0.2">
      <c r="A3828">
        <v>49998</v>
      </c>
      <c r="B3828">
        <v>49</v>
      </c>
      <c r="C3828" t="s">
        <v>91</v>
      </c>
      <c r="D3828">
        <v>998</v>
      </c>
      <c r="E3828" t="s">
        <v>214</v>
      </c>
      <c r="F3828" t="s">
        <v>3</v>
      </c>
      <c r="G3828" t="s">
        <v>44</v>
      </c>
    </row>
    <row r="3829" spans="1:7" ht="12.75" x14ac:dyDescent="0.2">
      <c r="A3829">
        <v>49998</v>
      </c>
      <c r="B3829">
        <v>49</v>
      </c>
      <c r="C3829" t="s">
        <v>91</v>
      </c>
      <c r="D3829">
        <v>998</v>
      </c>
      <c r="E3829" t="s">
        <v>214</v>
      </c>
      <c r="F3829" t="s">
        <v>6</v>
      </c>
      <c r="G3829" t="s">
        <v>41</v>
      </c>
    </row>
    <row r="3830" spans="1:7" ht="12.75" x14ac:dyDescent="0.2">
      <c r="A3830">
        <v>49998</v>
      </c>
      <c r="B3830">
        <v>49</v>
      </c>
      <c r="C3830" t="s">
        <v>91</v>
      </c>
      <c r="D3830">
        <v>998</v>
      </c>
      <c r="E3830" t="s">
        <v>214</v>
      </c>
      <c r="F3830" t="s">
        <v>5</v>
      </c>
      <c r="G3830" t="s">
        <v>43</v>
      </c>
    </row>
    <row r="3831" spans="1:7" ht="12.75" x14ac:dyDescent="0.2">
      <c r="A3831">
        <v>49998</v>
      </c>
      <c r="B3831">
        <v>49</v>
      </c>
      <c r="C3831" t="s">
        <v>91</v>
      </c>
      <c r="D3831">
        <v>998</v>
      </c>
      <c r="E3831" t="s">
        <v>214</v>
      </c>
      <c r="F3831" t="s">
        <v>18</v>
      </c>
      <c r="G3831" t="s">
        <v>41</v>
      </c>
    </row>
    <row r="3832" spans="1:7" ht="12.75" x14ac:dyDescent="0.2">
      <c r="A3832">
        <v>49998</v>
      </c>
      <c r="B3832">
        <v>49</v>
      </c>
      <c r="C3832" t="s">
        <v>91</v>
      </c>
      <c r="D3832">
        <v>998</v>
      </c>
      <c r="E3832" t="s">
        <v>214</v>
      </c>
      <c r="F3832" t="s">
        <v>40</v>
      </c>
      <c r="G3832" t="s">
        <v>41</v>
      </c>
    </row>
    <row r="3833" spans="1:7" ht="12.75" x14ac:dyDescent="0.2">
      <c r="A3833">
        <v>49998</v>
      </c>
      <c r="B3833">
        <v>49</v>
      </c>
      <c r="C3833" t="s">
        <v>91</v>
      </c>
      <c r="D3833">
        <v>998</v>
      </c>
      <c r="E3833" t="s">
        <v>214</v>
      </c>
      <c r="F3833" t="s">
        <v>7</v>
      </c>
      <c r="G3833">
        <v>53.8</v>
      </c>
    </row>
    <row r="3834" spans="1:7" ht="12.75" x14ac:dyDescent="0.2">
      <c r="A3834">
        <v>49998</v>
      </c>
      <c r="B3834">
        <v>49</v>
      </c>
      <c r="C3834" t="s">
        <v>91</v>
      </c>
      <c r="D3834">
        <v>998</v>
      </c>
      <c r="E3834" t="s">
        <v>214</v>
      </c>
      <c r="F3834" t="s">
        <v>19</v>
      </c>
      <c r="G3834">
        <v>53.8</v>
      </c>
    </row>
    <row r="3835" spans="1:7" ht="12.75" x14ac:dyDescent="0.2">
      <c r="A3835">
        <v>49998</v>
      </c>
      <c r="B3835">
        <v>49</v>
      </c>
      <c r="C3835" t="s">
        <v>91</v>
      </c>
      <c r="D3835">
        <v>998</v>
      </c>
      <c r="E3835" t="s">
        <v>214</v>
      </c>
      <c r="F3835" t="s">
        <v>388</v>
      </c>
      <c r="G3835" t="s">
        <v>44</v>
      </c>
    </row>
    <row r="3836" spans="1:7" ht="12.75" x14ac:dyDescent="0.2">
      <c r="A3836">
        <v>49998</v>
      </c>
      <c r="B3836">
        <v>49</v>
      </c>
      <c r="C3836" t="s">
        <v>91</v>
      </c>
      <c r="D3836">
        <v>998</v>
      </c>
      <c r="E3836" t="s">
        <v>214</v>
      </c>
      <c r="F3836" t="s">
        <v>389</v>
      </c>
      <c r="G3836" t="s">
        <v>41</v>
      </c>
    </row>
    <row r="3837" spans="1:7" ht="12.75" x14ac:dyDescent="0.2">
      <c r="A3837">
        <v>49998</v>
      </c>
      <c r="B3837">
        <v>49</v>
      </c>
      <c r="C3837" t="s">
        <v>91</v>
      </c>
      <c r="D3837">
        <v>998</v>
      </c>
      <c r="E3837" t="s">
        <v>214</v>
      </c>
      <c r="F3837" t="s">
        <v>390</v>
      </c>
      <c r="G3837" t="s">
        <v>41</v>
      </c>
    </row>
    <row r="3838" spans="1:7" ht="12.75" x14ac:dyDescent="0.2">
      <c r="A3838">
        <v>50058</v>
      </c>
      <c r="B3838">
        <v>50</v>
      </c>
      <c r="C3838" t="s">
        <v>92</v>
      </c>
      <c r="D3838">
        <v>58</v>
      </c>
      <c r="E3838" t="s">
        <v>305</v>
      </c>
      <c r="F3838" t="s">
        <v>30</v>
      </c>
      <c r="G3838">
        <v>23.9</v>
      </c>
    </row>
    <row r="3839" spans="1:7" ht="12.75" x14ac:dyDescent="0.2">
      <c r="A3839">
        <v>50058</v>
      </c>
      <c r="B3839">
        <v>50</v>
      </c>
      <c r="C3839" t="s">
        <v>92</v>
      </c>
      <c r="D3839">
        <v>58</v>
      </c>
      <c r="E3839" t="s">
        <v>305</v>
      </c>
      <c r="F3839" t="s">
        <v>2</v>
      </c>
      <c r="G3839">
        <v>16.600000000000001</v>
      </c>
    </row>
    <row r="3840" spans="1:7" ht="12.75" x14ac:dyDescent="0.2">
      <c r="A3840">
        <v>50058</v>
      </c>
      <c r="B3840">
        <v>50</v>
      </c>
      <c r="C3840" t="s">
        <v>92</v>
      </c>
      <c r="D3840">
        <v>58</v>
      </c>
      <c r="E3840" t="s">
        <v>305</v>
      </c>
      <c r="F3840" t="s">
        <v>1</v>
      </c>
      <c r="G3840">
        <v>36.799999999999997</v>
      </c>
    </row>
    <row r="3841" spans="1:7" ht="12.75" x14ac:dyDescent="0.2">
      <c r="A3841">
        <v>50058</v>
      </c>
      <c r="B3841">
        <v>50</v>
      </c>
      <c r="C3841" t="s">
        <v>92</v>
      </c>
      <c r="D3841">
        <v>58</v>
      </c>
      <c r="E3841" t="s">
        <v>305</v>
      </c>
      <c r="F3841" t="s">
        <v>4</v>
      </c>
      <c r="G3841" t="s">
        <v>41</v>
      </c>
    </row>
    <row r="3842" spans="1:7" ht="12.75" x14ac:dyDescent="0.2">
      <c r="A3842">
        <v>50058</v>
      </c>
      <c r="B3842">
        <v>50</v>
      </c>
      <c r="C3842" t="s">
        <v>92</v>
      </c>
      <c r="D3842">
        <v>58</v>
      </c>
      <c r="E3842" t="s">
        <v>305</v>
      </c>
      <c r="F3842" t="s">
        <v>3</v>
      </c>
      <c r="G3842">
        <v>40.9</v>
      </c>
    </row>
    <row r="3843" spans="1:7" ht="12.75" x14ac:dyDescent="0.2">
      <c r="A3843">
        <v>50058</v>
      </c>
      <c r="B3843">
        <v>50</v>
      </c>
      <c r="C3843" t="s">
        <v>92</v>
      </c>
      <c r="D3843">
        <v>58</v>
      </c>
      <c r="E3843" t="s">
        <v>305</v>
      </c>
      <c r="F3843" t="s">
        <v>6</v>
      </c>
      <c r="G3843" t="s">
        <v>41</v>
      </c>
    </row>
    <row r="3844" spans="1:7" ht="12.75" x14ac:dyDescent="0.2">
      <c r="A3844">
        <v>50058</v>
      </c>
      <c r="B3844">
        <v>50</v>
      </c>
      <c r="C3844" t="s">
        <v>92</v>
      </c>
      <c r="D3844">
        <v>58</v>
      </c>
      <c r="E3844" t="s">
        <v>305</v>
      </c>
      <c r="F3844" t="s">
        <v>5</v>
      </c>
      <c r="G3844">
        <v>10.3</v>
      </c>
    </row>
    <row r="3845" spans="1:7" ht="12.75" x14ac:dyDescent="0.2">
      <c r="A3845">
        <v>50058</v>
      </c>
      <c r="B3845">
        <v>50</v>
      </c>
      <c r="C3845" t="s">
        <v>92</v>
      </c>
      <c r="D3845">
        <v>58</v>
      </c>
      <c r="E3845" t="s">
        <v>305</v>
      </c>
      <c r="F3845" t="s">
        <v>18</v>
      </c>
      <c r="G3845" t="s">
        <v>41</v>
      </c>
    </row>
    <row r="3846" spans="1:7" ht="12.75" x14ac:dyDescent="0.2">
      <c r="A3846">
        <v>50058</v>
      </c>
      <c r="B3846">
        <v>50</v>
      </c>
      <c r="C3846" t="s">
        <v>92</v>
      </c>
      <c r="D3846">
        <v>58</v>
      </c>
      <c r="E3846" t="s">
        <v>305</v>
      </c>
      <c r="F3846" t="s">
        <v>40</v>
      </c>
      <c r="G3846" t="s">
        <v>41</v>
      </c>
    </row>
    <row r="3847" spans="1:7" ht="12.75" x14ac:dyDescent="0.2">
      <c r="A3847">
        <v>50058</v>
      </c>
      <c r="B3847">
        <v>50</v>
      </c>
      <c r="C3847" t="s">
        <v>92</v>
      </c>
      <c r="D3847">
        <v>58</v>
      </c>
      <c r="E3847" t="s">
        <v>305</v>
      </c>
      <c r="F3847" t="s">
        <v>7</v>
      </c>
      <c r="G3847">
        <v>18.899999999999999</v>
      </c>
    </row>
    <row r="3848" spans="1:7" ht="12.75" x14ac:dyDescent="0.2">
      <c r="A3848">
        <v>50058</v>
      </c>
      <c r="B3848">
        <v>50</v>
      </c>
      <c r="C3848" t="s">
        <v>92</v>
      </c>
      <c r="D3848">
        <v>58</v>
      </c>
      <c r="E3848" t="s">
        <v>305</v>
      </c>
      <c r="F3848" t="s">
        <v>19</v>
      </c>
      <c r="G3848">
        <v>72.8</v>
      </c>
    </row>
    <row r="3849" spans="1:7" ht="12.75" x14ac:dyDescent="0.2">
      <c r="A3849">
        <v>50058</v>
      </c>
      <c r="B3849">
        <v>50</v>
      </c>
      <c r="C3849" t="s">
        <v>92</v>
      </c>
      <c r="D3849">
        <v>58</v>
      </c>
      <c r="E3849" t="s">
        <v>305</v>
      </c>
      <c r="F3849" t="s">
        <v>388</v>
      </c>
      <c r="G3849" t="s">
        <v>44</v>
      </c>
    </row>
    <row r="3850" spans="1:7" ht="12.75" x14ac:dyDescent="0.2">
      <c r="A3850">
        <v>50058</v>
      </c>
      <c r="B3850">
        <v>50</v>
      </c>
      <c r="C3850" t="s">
        <v>92</v>
      </c>
      <c r="D3850">
        <v>58</v>
      </c>
      <c r="E3850" t="s">
        <v>305</v>
      </c>
      <c r="F3850" t="s">
        <v>389</v>
      </c>
      <c r="G3850" t="s">
        <v>41</v>
      </c>
    </row>
    <row r="3851" spans="1:7" ht="12.75" x14ac:dyDescent="0.2">
      <c r="A3851">
        <v>50058</v>
      </c>
      <c r="B3851">
        <v>50</v>
      </c>
      <c r="C3851" t="s">
        <v>92</v>
      </c>
      <c r="D3851">
        <v>58</v>
      </c>
      <c r="E3851" t="s">
        <v>305</v>
      </c>
      <c r="F3851" t="s">
        <v>390</v>
      </c>
      <c r="G3851" t="s">
        <v>41</v>
      </c>
    </row>
    <row r="3852" spans="1:7" ht="12.75" x14ac:dyDescent="0.2">
      <c r="A3852">
        <v>50060</v>
      </c>
      <c r="B3852">
        <v>50</v>
      </c>
      <c r="C3852" t="s">
        <v>92</v>
      </c>
      <c r="D3852">
        <v>60</v>
      </c>
      <c r="E3852" t="s">
        <v>306</v>
      </c>
      <c r="F3852" t="s">
        <v>30</v>
      </c>
      <c r="G3852">
        <v>60.8</v>
      </c>
    </row>
    <row r="3853" spans="1:7" ht="12.75" x14ac:dyDescent="0.2">
      <c r="A3853">
        <v>50060</v>
      </c>
      <c r="B3853">
        <v>50</v>
      </c>
      <c r="C3853" t="s">
        <v>92</v>
      </c>
      <c r="D3853">
        <v>60</v>
      </c>
      <c r="E3853" t="s">
        <v>306</v>
      </c>
      <c r="F3853" t="s">
        <v>2</v>
      </c>
      <c r="G3853">
        <v>35.700000000000003</v>
      </c>
    </row>
    <row r="3854" spans="1:7" ht="12.75" x14ac:dyDescent="0.2">
      <c r="A3854">
        <v>50060</v>
      </c>
      <c r="B3854">
        <v>50</v>
      </c>
      <c r="C3854" t="s">
        <v>92</v>
      </c>
      <c r="D3854">
        <v>60</v>
      </c>
      <c r="E3854" t="s">
        <v>306</v>
      </c>
      <c r="F3854" t="s">
        <v>1</v>
      </c>
      <c r="G3854">
        <v>76.900000000000006</v>
      </c>
    </row>
    <row r="3855" spans="1:7" ht="12.75" x14ac:dyDescent="0.2">
      <c r="A3855">
        <v>50060</v>
      </c>
      <c r="B3855">
        <v>50</v>
      </c>
      <c r="C3855" t="s">
        <v>92</v>
      </c>
      <c r="D3855">
        <v>60</v>
      </c>
      <c r="E3855" t="s">
        <v>306</v>
      </c>
      <c r="F3855" t="s">
        <v>4</v>
      </c>
      <c r="G3855" t="s">
        <v>41</v>
      </c>
    </row>
    <row r="3856" spans="1:7" ht="12.75" x14ac:dyDescent="0.2">
      <c r="A3856">
        <v>50060</v>
      </c>
      <c r="B3856">
        <v>50</v>
      </c>
      <c r="C3856" t="s">
        <v>92</v>
      </c>
      <c r="D3856">
        <v>60</v>
      </c>
      <c r="E3856" t="s">
        <v>306</v>
      </c>
      <c r="F3856" t="s">
        <v>3</v>
      </c>
      <c r="G3856">
        <v>64.900000000000006</v>
      </c>
    </row>
    <row r="3857" spans="1:7" ht="12.75" x14ac:dyDescent="0.2">
      <c r="A3857">
        <v>50060</v>
      </c>
      <c r="B3857">
        <v>50</v>
      </c>
      <c r="C3857" t="s">
        <v>92</v>
      </c>
      <c r="D3857">
        <v>60</v>
      </c>
      <c r="E3857" t="s">
        <v>306</v>
      </c>
      <c r="F3857" t="s">
        <v>6</v>
      </c>
      <c r="G3857" t="s">
        <v>41</v>
      </c>
    </row>
    <row r="3858" spans="1:7" ht="12.75" x14ac:dyDescent="0.2">
      <c r="A3858">
        <v>50060</v>
      </c>
      <c r="B3858">
        <v>50</v>
      </c>
      <c r="C3858" t="s">
        <v>92</v>
      </c>
      <c r="D3858">
        <v>60</v>
      </c>
      <c r="E3858" t="s">
        <v>306</v>
      </c>
      <c r="F3858" t="s">
        <v>5</v>
      </c>
      <c r="G3858">
        <v>50</v>
      </c>
    </row>
    <row r="3859" spans="1:7" ht="12.75" x14ac:dyDescent="0.2">
      <c r="A3859">
        <v>50060</v>
      </c>
      <c r="B3859">
        <v>50</v>
      </c>
      <c r="C3859" t="s">
        <v>92</v>
      </c>
      <c r="D3859">
        <v>60</v>
      </c>
      <c r="E3859" t="s">
        <v>306</v>
      </c>
      <c r="F3859" t="s">
        <v>18</v>
      </c>
      <c r="G3859" t="s">
        <v>41</v>
      </c>
    </row>
    <row r="3860" spans="1:7" ht="12.75" x14ac:dyDescent="0.2">
      <c r="A3860">
        <v>50060</v>
      </c>
      <c r="B3860">
        <v>50</v>
      </c>
      <c r="C3860" t="s">
        <v>92</v>
      </c>
      <c r="D3860">
        <v>60</v>
      </c>
      <c r="E3860" t="s">
        <v>306</v>
      </c>
      <c r="F3860" t="s">
        <v>40</v>
      </c>
      <c r="G3860" t="s">
        <v>41</v>
      </c>
    </row>
    <row r="3861" spans="1:7" ht="12.75" x14ac:dyDescent="0.2">
      <c r="A3861">
        <v>50060</v>
      </c>
      <c r="B3861">
        <v>50</v>
      </c>
      <c r="C3861" t="s">
        <v>92</v>
      </c>
      <c r="D3861">
        <v>60</v>
      </c>
      <c r="E3861" t="s">
        <v>306</v>
      </c>
      <c r="F3861" t="s">
        <v>7</v>
      </c>
      <c r="G3861">
        <v>62.5</v>
      </c>
    </row>
    <row r="3862" spans="1:7" ht="12.75" x14ac:dyDescent="0.2">
      <c r="A3862">
        <v>50060</v>
      </c>
      <c r="B3862">
        <v>50</v>
      </c>
      <c r="C3862" t="s">
        <v>92</v>
      </c>
      <c r="D3862">
        <v>60</v>
      </c>
      <c r="E3862" t="s">
        <v>306</v>
      </c>
      <c r="F3862" t="s">
        <v>19</v>
      </c>
      <c r="G3862">
        <v>58.1</v>
      </c>
    </row>
    <row r="3863" spans="1:7" ht="12.75" x14ac:dyDescent="0.2">
      <c r="A3863">
        <v>50060</v>
      </c>
      <c r="B3863">
        <v>50</v>
      </c>
      <c r="C3863" t="s">
        <v>92</v>
      </c>
      <c r="D3863">
        <v>60</v>
      </c>
      <c r="E3863" t="s">
        <v>306</v>
      </c>
      <c r="F3863" t="s">
        <v>388</v>
      </c>
      <c r="G3863" t="s">
        <v>41</v>
      </c>
    </row>
    <row r="3864" spans="1:7" ht="12.75" x14ac:dyDescent="0.2">
      <c r="A3864">
        <v>50060</v>
      </c>
      <c r="B3864">
        <v>50</v>
      </c>
      <c r="C3864" t="s">
        <v>92</v>
      </c>
      <c r="D3864">
        <v>60</v>
      </c>
      <c r="E3864" t="s">
        <v>306</v>
      </c>
      <c r="F3864" t="s">
        <v>389</v>
      </c>
      <c r="G3864" t="s">
        <v>41</v>
      </c>
    </row>
    <row r="3865" spans="1:7" ht="12.75" x14ac:dyDescent="0.2">
      <c r="A3865">
        <v>50060</v>
      </c>
      <c r="B3865">
        <v>50</v>
      </c>
      <c r="C3865" t="s">
        <v>92</v>
      </c>
      <c r="D3865">
        <v>60</v>
      </c>
      <c r="E3865" t="s">
        <v>306</v>
      </c>
      <c r="F3865" t="s">
        <v>390</v>
      </c>
      <c r="G3865" t="s">
        <v>41</v>
      </c>
    </row>
    <row r="3866" spans="1:7" ht="12.75" x14ac:dyDescent="0.2">
      <c r="A3866">
        <v>51081</v>
      </c>
      <c r="B3866">
        <v>51</v>
      </c>
      <c r="C3866" t="s">
        <v>93</v>
      </c>
      <c r="D3866">
        <v>81</v>
      </c>
      <c r="E3866" t="s">
        <v>307</v>
      </c>
      <c r="F3866" t="s">
        <v>30</v>
      </c>
      <c r="G3866">
        <v>91.4</v>
      </c>
    </row>
    <row r="3867" spans="1:7" ht="12.75" x14ac:dyDescent="0.2">
      <c r="A3867">
        <v>51081</v>
      </c>
      <c r="B3867">
        <v>51</v>
      </c>
      <c r="C3867" t="s">
        <v>93</v>
      </c>
      <c r="D3867">
        <v>81</v>
      </c>
      <c r="E3867" t="s">
        <v>307</v>
      </c>
      <c r="F3867" t="s">
        <v>2</v>
      </c>
      <c r="G3867">
        <v>91.9</v>
      </c>
    </row>
    <row r="3868" spans="1:7" ht="12.75" x14ac:dyDescent="0.2">
      <c r="A3868">
        <v>51081</v>
      </c>
      <c r="B3868">
        <v>51</v>
      </c>
      <c r="C3868" t="s">
        <v>93</v>
      </c>
      <c r="D3868">
        <v>81</v>
      </c>
      <c r="E3868" t="s">
        <v>307</v>
      </c>
      <c r="F3868" t="s">
        <v>1</v>
      </c>
      <c r="G3868">
        <v>90.8</v>
      </c>
    </row>
    <row r="3869" spans="1:7" ht="12.75" x14ac:dyDescent="0.2">
      <c r="A3869">
        <v>51081</v>
      </c>
      <c r="B3869">
        <v>51</v>
      </c>
      <c r="C3869" t="s">
        <v>93</v>
      </c>
      <c r="D3869">
        <v>81</v>
      </c>
      <c r="E3869" t="s">
        <v>307</v>
      </c>
      <c r="F3869" t="s">
        <v>4</v>
      </c>
      <c r="G3869" t="s">
        <v>41</v>
      </c>
    </row>
    <row r="3870" spans="1:7" ht="12.75" x14ac:dyDescent="0.2">
      <c r="A3870">
        <v>51081</v>
      </c>
      <c r="B3870">
        <v>51</v>
      </c>
      <c r="C3870" t="s">
        <v>93</v>
      </c>
      <c r="D3870">
        <v>81</v>
      </c>
      <c r="E3870" t="s">
        <v>307</v>
      </c>
      <c r="F3870" t="s">
        <v>3</v>
      </c>
      <c r="G3870">
        <v>94.3</v>
      </c>
    </row>
    <row r="3871" spans="1:7" ht="12.75" x14ac:dyDescent="0.2">
      <c r="A3871">
        <v>51081</v>
      </c>
      <c r="B3871">
        <v>51</v>
      </c>
      <c r="C3871" t="s">
        <v>93</v>
      </c>
      <c r="D3871">
        <v>81</v>
      </c>
      <c r="E3871" t="s">
        <v>307</v>
      </c>
      <c r="F3871" t="s">
        <v>6</v>
      </c>
      <c r="G3871" t="s">
        <v>41</v>
      </c>
    </row>
    <row r="3872" spans="1:7" ht="12.75" x14ac:dyDescent="0.2">
      <c r="A3872">
        <v>51081</v>
      </c>
      <c r="B3872">
        <v>51</v>
      </c>
      <c r="C3872" t="s">
        <v>93</v>
      </c>
      <c r="D3872">
        <v>81</v>
      </c>
      <c r="E3872" t="s">
        <v>307</v>
      </c>
      <c r="F3872" t="s">
        <v>5</v>
      </c>
      <c r="G3872">
        <v>80</v>
      </c>
    </row>
    <row r="3873" spans="1:7" ht="12.75" x14ac:dyDescent="0.2">
      <c r="A3873">
        <v>51081</v>
      </c>
      <c r="B3873">
        <v>51</v>
      </c>
      <c r="C3873" t="s">
        <v>93</v>
      </c>
      <c r="D3873">
        <v>81</v>
      </c>
      <c r="E3873" t="s">
        <v>307</v>
      </c>
      <c r="F3873" t="s">
        <v>18</v>
      </c>
      <c r="G3873" t="s">
        <v>44</v>
      </c>
    </row>
    <row r="3874" spans="1:7" ht="12.75" x14ac:dyDescent="0.2">
      <c r="A3874">
        <v>51081</v>
      </c>
      <c r="B3874">
        <v>51</v>
      </c>
      <c r="C3874" t="s">
        <v>93</v>
      </c>
      <c r="D3874">
        <v>81</v>
      </c>
      <c r="E3874" t="s">
        <v>307</v>
      </c>
      <c r="F3874" t="s">
        <v>40</v>
      </c>
      <c r="G3874" t="s">
        <v>41</v>
      </c>
    </row>
    <row r="3875" spans="1:7" ht="12.75" x14ac:dyDescent="0.2">
      <c r="A3875">
        <v>51081</v>
      </c>
      <c r="B3875">
        <v>51</v>
      </c>
      <c r="C3875" t="s">
        <v>93</v>
      </c>
      <c r="D3875">
        <v>81</v>
      </c>
      <c r="E3875" t="s">
        <v>307</v>
      </c>
      <c r="F3875" t="s">
        <v>7</v>
      </c>
      <c r="G3875">
        <v>87.6</v>
      </c>
    </row>
    <row r="3876" spans="1:7" ht="12.75" x14ac:dyDescent="0.2">
      <c r="A3876">
        <v>51081</v>
      </c>
      <c r="B3876">
        <v>51</v>
      </c>
      <c r="C3876" t="s">
        <v>93</v>
      </c>
      <c r="D3876">
        <v>81</v>
      </c>
      <c r="E3876" t="s">
        <v>307</v>
      </c>
      <c r="F3876" t="s">
        <v>19</v>
      </c>
      <c r="G3876" t="s">
        <v>44</v>
      </c>
    </row>
    <row r="3877" spans="1:7" ht="12.75" x14ac:dyDescent="0.2">
      <c r="A3877">
        <v>51081</v>
      </c>
      <c r="B3877">
        <v>51</v>
      </c>
      <c r="C3877" t="s">
        <v>93</v>
      </c>
      <c r="D3877">
        <v>81</v>
      </c>
      <c r="E3877" t="s">
        <v>307</v>
      </c>
      <c r="F3877" t="s">
        <v>388</v>
      </c>
      <c r="G3877" t="s">
        <v>41</v>
      </c>
    </row>
    <row r="3878" spans="1:7" ht="12.75" x14ac:dyDescent="0.2">
      <c r="A3878">
        <v>51081</v>
      </c>
      <c r="B3878">
        <v>51</v>
      </c>
      <c r="C3878" t="s">
        <v>93</v>
      </c>
      <c r="D3878">
        <v>81</v>
      </c>
      <c r="E3878" t="s">
        <v>307</v>
      </c>
      <c r="F3878" t="s">
        <v>389</v>
      </c>
      <c r="G3878" t="s">
        <v>41</v>
      </c>
    </row>
    <row r="3879" spans="1:7" ht="12.75" x14ac:dyDescent="0.2">
      <c r="A3879">
        <v>51081</v>
      </c>
      <c r="B3879">
        <v>51</v>
      </c>
      <c r="C3879" t="s">
        <v>93</v>
      </c>
      <c r="D3879">
        <v>81</v>
      </c>
      <c r="E3879" t="s">
        <v>307</v>
      </c>
      <c r="F3879" t="s">
        <v>390</v>
      </c>
      <c r="G3879" t="s">
        <v>41</v>
      </c>
    </row>
    <row r="3880" spans="1:7" ht="12.75" x14ac:dyDescent="0.2">
      <c r="A3880">
        <v>51100</v>
      </c>
      <c r="B3880">
        <v>51</v>
      </c>
      <c r="C3880" t="s">
        <v>93</v>
      </c>
      <c r="D3880">
        <v>100</v>
      </c>
      <c r="E3880" t="s">
        <v>308</v>
      </c>
      <c r="F3880" t="s">
        <v>30</v>
      </c>
      <c r="G3880">
        <v>16.7</v>
      </c>
    </row>
    <row r="3881" spans="1:7" ht="12.75" x14ac:dyDescent="0.2">
      <c r="A3881">
        <v>51100</v>
      </c>
      <c r="B3881">
        <v>51</v>
      </c>
      <c r="C3881" t="s">
        <v>93</v>
      </c>
      <c r="D3881">
        <v>100</v>
      </c>
      <c r="E3881" t="s">
        <v>308</v>
      </c>
      <c r="F3881" t="s">
        <v>2</v>
      </c>
      <c r="G3881">
        <v>15.7</v>
      </c>
    </row>
    <row r="3882" spans="1:7" ht="12.75" x14ac:dyDescent="0.2">
      <c r="A3882">
        <v>51100</v>
      </c>
      <c r="B3882">
        <v>51</v>
      </c>
      <c r="C3882" t="s">
        <v>93</v>
      </c>
      <c r="D3882">
        <v>100</v>
      </c>
      <c r="E3882" t="s">
        <v>308</v>
      </c>
      <c r="F3882" t="s">
        <v>1</v>
      </c>
      <c r="G3882">
        <v>17.5</v>
      </c>
    </row>
    <row r="3883" spans="1:7" ht="12.75" x14ac:dyDescent="0.2">
      <c r="A3883">
        <v>51100</v>
      </c>
      <c r="B3883">
        <v>51</v>
      </c>
      <c r="C3883" t="s">
        <v>93</v>
      </c>
      <c r="D3883">
        <v>100</v>
      </c>
      <c r="E3883" t="s">
        <v>308</v>
      </c>
      <c r="F3883" t="s">
        <v>4</v>
      </c>
      <c r="G3883" t="s">
        <v>41</v>
      </c>
    </row>
    <row r="3884" spans="1:7" ht="12.75" x14ac:dyDescent="0.2">
      <c r="A3884">
        <v>51100</v>
      </c>
      <c r="B3884">
        <v>51</v>
      </c>
      <c r="C3884" t="s">
        <v>93</v>
      </c>
      <c r="D3884">
        <v>100</v>
      </c>
      <c r="E3884" t="s">
        <v>308</v>
      </c>
      <c r="F3884" t="s">
        <v>3</v>
      </c>
      <c r="G3884">
        <v>24.8</v>
      </c>
    </row>
    <row r="3885" spans="1:7" ht="12.75" x14ac:dyDescent="0.2">
      <c r="A3885">
        <v>51100</v>
      </c>
      <c r="B3885">
        <v>51</v>
      </c>
      <c r="C3885" t="s">
        <v>93</v>
      </c>
      <c r="D3885">
        <v>100</v>
      </c>
      <c r="E3885" t="s">
        <v>308</v>
      </c>
      <c r="F3885" t="s">
        <v>6</v>
      </c>
      <c r="G3885" t="s">
        <v>41</v>
      </c>
    </row>
    <row r="3886" spans="1:7" ht="12.75" x14ac:dyDescent="0.2">
      <c r="A3886">
        <v>51100</v>
      </c>
      <c r="B3886">
        <v>51</v>
      </c>
      <c r="C3886" t="s">
        <v>93</v>
      </c>
      <c r="D3886">
        <v>100</v>
      </c>
      <c r="E3886" t="s">
        <v>308</v>
      </c>
      <c r="F3886" t="s">
        <v>5</v>
      </c>
      <c r="G3886">
        <v>9.4</v>
      </c>
    </row>
    <row r="3887" spans="1:7" ht="12.75" x14ac:dyDescent="0.2">
      <c r="A3887">
        <v>51100</v>
      </c>
      <c r="B3887">
        <v>51</v>
      </c>
      <c r="C3887" t="s">
        <v>93</v>
      </c>
      <c r="D3887">
        <v>100</v>
      </c>
      <c r="E3887" t="s">
        <v>308</v>
      </c>
      <c r="F3887" t="s">
        <v>18</v>
      </c>
      <c r="G3887" t="s">
        <v>41</v>
      </c>
    </row>
    <row r="3888" spans="1:7" ht="12.75" x14ac:dyDescent="0.2">
      <c r="A3888">
        <v>51100</v>
      </c>
      <c r="B3888">
        <v>51</v>
      </c>
      <c r="C3888" t="s">
        <v>93</v>
      </c>
      <c r="D3888">
        <v>100</v>
      </c>
      <c r="E3888" t="s">
        <v>308</v>
      </c>
      <c r="F3888" t="s">
        <v>40</v>
      </c>
      <c r="G3888" t="s">
        <v>43</v>
      </c>
    </row>
    <row r="3889" spans="1:7" ht="12.75" x14ac:dyDescent="0.2">
      <c r="A3889">
        <v>51100</v>
      </c>
      <c r="B3889">
        <v>51</v>
      </c>
      <c r="C3889" t="s">
        <v>93</v>
      </c>
      <c r="D3889">
        <v>100</v>
      </c>
      <c r="E3889" t="s">
        <v>308</v>
      </c>
      <c r="F3889" t="s">
        <v>7</v>
      </c>
      <c r="G3889">
        <v>18.899999999999999</v>
      </c>
    </row>
    <row r="3890" spans="1:7" ht="12.75" x14ac:dyDescent="0.2">
      <c r="A3890">
        <v>51100</v>
      </c>
      <c r="B3890">
        <v>51</v>
      </c>
      <c r="C3890" t="s">
        <v>93</v>
      </c>
      <c r="D3890">
        <v>100</v>
      </c>
      <c r="E3890" t="s">
        <v>308</v>
      </c>
      <c r="F3890" t="s">
        <v>19</v>
      </c>
      <c r="G3890" t="s">
        <v>43</v>
      </c>
    </row>
    <row r="3891" spans="1:7" ht="12.75" x14ac:dyDescent="0.2">
      <c r="A3891">
        <v>51100</v>
      </c>
      <c r="B3891">
        <v>51</v>
      </c>
      <c r="C3891" t="s">
        <v>93</v>
      </c>
      <c r="D3891">
        <v>100</v>
      </c>
      <c r="E3891" t="s">
        <v>308</v>
      </c>
      <c r="F3891" t="s">
        <v>388</v>
      </c>
      <c r="G3891" t="s">
        <v>41</v>
      </c>
    </row>
    <row r="3892" spans="1:7" ht="12.75" x14ac:dyDescent="0.2">
      <c r="A3892">
        <v>51100</v>
      </c>
      <c r="B3892">
        <v>51</v>
      </c>
      <c r="C3892" t="s">
        <v>93</v>
      </c>
      <c r="D3892">
        <v>100</v>
      </c>
      <c r="E3892" t="s">
        <v>308</v>
      </c>
      <c r="F3892" t="s">
        <v>389</v>
      </c>
      <c r="G3892" t="s">
        <v>41</v>
      </c>
    </row>
    <row r="3893" spans="1:7" ht="12.75" x14ac:dyDescent="0.2">
      <c r="A3893">
        <v>51100</v>
      </c>
      <c r="B3893">
        <v>51</v>
      </c>
      <c r="C3893" t="s">
        <v>93</v>
      </c>
      <c r="D3893">
        <v>100</v>
      </c>
      <c r="E3893" t="s">
        <v>308</v>
      </c>
      <c r="F3893" t="s">
        <v>390</v>
      </c>
      <c r="G3893" t="s">
        <v>41</v>
      </c>
    </row>
    <row r="3894" spans="1:7" ht="12.75" x14ac:dyDescent="0.2">
      <c r="A3894">
        <v>52145</v>
      </c>
      <c r="B3894">
        <v>52</v>
      </c>
      <c r="C3894" t="s">
        <v>94</v>
      </c>
      <c r="D3894">
        <v>145</v>
      </c>
      <c r="E3894" t="s">
        <v>309</v>
      </c>
      <c r="F3894" t="s">
        <v>30</v>
      </c>
      <c r="G3894">
        <v>91</v>
      </c>
    </row>
    <row r="3895" spans="1:7" ht="12.75" x14ac:dyDescent="0.2">
      <c r="A3895">
        <v>52145</v>
      </c>
      <c r="B3895">
        <v>52</v>
      </c>
      <c r="C3895" t="s">
        <v>94</v>
      </c>
      <c r="D3895">
        <v>145</v>
      </c>
      <c r="E3895" t="s">
        <v>309</v>
      </c>
      <c r="F3895" t="s">
        <v>2</v>
      </c>
      <c r="G3895">
        <v>80</v>
      </c>
    </row>
    <row r="3896" spans="1:7" ht="12.75" x14ac:dyDescent="0.2">
      <c r="A3896">
        <v>52145</v>
      </c>
      <c r="B3896">
        <v>52</v>
      </c>
      <c r="C3896" t="s">
        <v>94</v>
      </c>
      <c r="D3896">
        <v>145</v>
      </c>
      <c r="E3896" t="s">
        <v>309</v>
      </c>
      <c r="F3896" t="s">
        <v>1</v>
      </c>
      <c r="G3896" t="s">
        <v>44</v>
      </c>
    </row>
    <row r="3897" spans="1:7" ht="12.75" x14ac:dyDescent="0.2">
      <c r="A3897">
        <v>52145</v>
      </c>
      <c r="B3897">
        <v>52</v>
      </c>
      <c r="C3897" t="s">
        <v>94</v>
      </c>
      <c r="D3897">
        <v>145</v>
      </c>
      <c r="E3897" t="s">
        <v>309</v>
      </c>
      <c r="F3897" t="s">
        <v>4</v>
      </c>
      <c r="G3897" t="s">
        <v>41</v>
      </c>
    </row>
    <row r="3898" spans="1:7" ht="12.75" x14ac:dyDescent="0.2">
      <c r="A3898">
        <v>52145</v>
      </c>
      <c r="B3898">
        <v>52</v>
      </c>
      <c r="C3898" t="s">
        <v>94</v>
      </c>
      <c r="D3898">
        <v>145</v>
      </c>
      <c r="E3898" t="s">
        <v>309</v>
      </c>
      <c r="F3898" t="s">
        <v>3</v>
      </c>
      <c r="G3898">
        <v>82.2</v>
      </c>
    </row>
    <row r="3899" spans="1:7" ht="12.75" x14ac:dyDescent="0.2">
      <c r="A3899">
        <v>52145</v>
      </c>
      <c r="B3899">
        <v>52</v>
      </c>
      <c r="C3899" t="s">
        <v>94</v>
      </c>
      <c r="D3899">
        <v>145</v>
      </c>
      <c r="E3899" t="s">
        <v>309</v>
      </c>
      <c r="F3899" t="s">
        <v>6</v>
      </c>
      <c r="G3899" t="s">
        <v>41</v>
      </c>
    </row>
    <row r="3900" spans="1:7" ht="12.75" x14ac:dyDescent="0.2">
      <c r="A3900">
        <v>52145</v>
      </c>
      <c r="B3900">
        <v>52</v>
      </c>
      <c r="C3900" t="s">
        <v>94</v>
      </c>
      <c r="D3900">
        <v>145</v>
      </c>
      <c r="E3900" t="s">
        <v>309</v>
      </c>
      <c r="F3900" t="s">
        <v>5</v>
      </c>
      <c r="G3900" t="s">
        <v>44</v>
      </c>
    </row>
    <row r="3901" spans="1:7" ht="12.75" x14ac:dyDescent="0.2">
      <c r="A3901">
        <v>52145</v>
      </c>
      <c r="B3901">
        <v>52</v>
      </c>
      <c r="C3901" t="s">
        <v>94</v>
      </c>
      <c r="D3901">
        <v>145</v>
      </c>
      <c r="E3901" t="s">
        <v>309</v>
      </c>
      <c r="F3901" t="s">
        <v>18</v>
      </c>
      <c r="G3901" t="s">
        <v>41</v>
      </c>
    </row>
    <row r="3902" spans="1:7" ht="12.75" x14ac:dyDescent="0.2">
      <c r="A3902">
        <v>52145</v>
      </c>
      <c r="B3902">
        <v>52</v>
      </c>
      <c r="C3902" t="s">
        <v>94</v>
      </c>
      <c r="D3902">
        <v>145</v>
      </c>
      <c r="E3902" t="s">
        <v>309</v>
      </c>
      <c r="F3902" t="s">
        <v>40</v>
      </c>
      <c r="G3902" t="s">
        <v>41</v>
      </c>
    </row>
    <row r="3903" spans="1:7" ht="12.75" x14ac:dyDescent="0.2">
      <c r="A3903">
        <v>52145</v>
      </c>
      <c r="B3903">
        <v>52</v>
      </c>
      <c r="C3903" t="s">
        <v>94</v>
      </c>
      <c r="D3903">
        <v>145</v>
      </c>
      <c r="E3903" t="s">
        <v>309</v>
      </c>
      <c r="F3903" t="s">
        <v>7</v>
      </c>
      <c r="G3903" t="s">
        <v>44</v>
      </c>
    </row>
    <row r="3904" spans="1:7" ht="12.75" x14ac:dyDescent="0.2">
      <c r="A3904">
        <v>52145</v>
      </c>
      <c r="B3904">
        <v>52</v>
      </c>
      <c r="C3904" t="s">
        <v>94</v>
      </c>
      <c r="D3904">
        <v>145</v>
      </c>
      <c r="E3904" t="s">
        <v>309</v>
      </c>
      <c r="F3904" t="s">
        <v>19</v>
      </c>
      <c r="G3904">
        <v>72.400000000000006</v>
      </c>
    </row>
    <row r="3905" spans="1:7" ht="12.75" x14ac:dyDescent="0.2">
      <c r="A3905">
        <v>52145</v>
      </c>
      <c r="B3905">
        <v>52</v>
      </c>
      <c r="C3905" t="s">
        <v>94</v>
      </c>
      <c r="D3905">
        <v>145</v>
      </c>
      <c r="E3905" t="s">
        <v>309</v>
      </c>
      <c r="F3905" t="s">
        <v>388</v>
      </c>
      <c r="G3905" t="s">
        <v>41</v>
      </c>
    </row>
    <row r="3906" spans="1:7" ht="12.75" x14ac:dyDescent="0.2">
      <c r="A3906">
        <v>52145</v>
      </c>
      <c r="B3906">
        <v>52</v>
      </c>
      <c r="C3906" t="s">
        <v>94</v>
      </c>
      <c r="D3906">
        <v>145</v>
      </c>
      <c r="E3906" t="s">
        <v>309</v>
      </c>
      <c r="F3906" t="s">
        <v>389</v>
      </c>
      <c r="G3906" t="s">
        <v>41</v>
      </c>
    </row>
    <row r="3907" spans="1:7" ht="12.75" x14ac:dyDescent="0.2">
      <c r="A3907">
        <v>52145</v>
      </c>
      <c r="B3907">
        <v>52</v>
      </c>
      <c r="C3907" t="s">
        <v>94</v>
      </c>
      <c r="D3907">
        <v>145</v>
      </c>
      <c r="E3907" t="s">
        <v>309</v>
      </c>
      <c r="F3907" t="s">
        <v>390</v>
      </c>
      <c r="G3907" t="s">
        <v>41</v>
      </c>
    </row>
    <row r="3908" spans="1:7" ht="12.75" x14ac:dyDescent="0.2">
      <c r="A3908">
        <v>53165</v>
      </c>
      <c r="B3908">
        <v>53</v>
      </c>
      <c r="C3908" t="s">
        <v>95</v>
      </c>
      <c r="D3908">
        <v>165</v>
      </c>
      <c r="E3908" t="s">
        <v>310</v>
      </c>
      <c r="F3908" t="s">
        <v>30</v>
      </c>
      <c r="G3908">
        <v>83.3</v>
      </c>
    </row>
    <row r="3909" spans="1:7" ht="12.75" x14ac:dyDescent="0.2">
      <c r="A3909">
        <v>53165</v>
      </c>
      <c r="B3909">
        <v>53</v>
      </c>
      <c r="C3909" t="s">
        <v>95</v>
      </c>
      <c r="D3909">
        <v>165</v>
      </c>
      <c r="E3909" t="s">
        <v>310</v>
      </c>
      <c r="F3909" t="s">
        <v>2</v>
      </c>
      <c r="G3909">
        <v>79.099999999999994</v>
      </c>
    </row>
    <row r="3910" spans="1:7" ht="12.75" x14ac:dyDescent="0.2">
      <c r="A3910">
        <v>53165</v>
      </c>
      <c r="B3910">
        <v>53</v>
      </c>
      <c r="C3910" t="s">
        <v>95</v>
      </c>
      <c r="D3910">
        <v>165</v>
      </c>
      <c r="E3910" t="s">
        <v>310</v>
      </c>
      <c r="F3910" t="s">
        <v>1</v>
      </c>
      <c r="G3910">
        <v>90.9</v>
      </c>
    </row>
    <row r="3911" spans="1:7" ht="12.75" x14ac:dyDescent="0.2">
      <c r="A3911">
        <v>53165</v>
      </c>
      <c r="B3911">
        <v>53</v>
      </c>
      <c r="C3911" t="s">
        <v>95</v>
      </c>
      <c r="D3911">
        <v>165</v>
      </c>
      <c r="E3911" t="s">
        <v>310</v>
      </c>
      <c r="F3911" t="s">
        <v>4</v>
      </c>
      <c r="G3911" t="s">
        <v>41</v>
      </c>
    </row>
    <row r="3912" spans="1:7" ht="12.75" x14ac:dyDescent="0.2">
      <c r="A3912">
        <v>53165</v>
      </c>
      <c r="B3912">
        <v>53</v>
      </c>
      <c r="C3912" t="s">
        <v>95</v>
      </c>
      <c r="D3912">
        <v>165</v>
      </c>
      <c r="E3912" t="s">
        <v>310</v>
      </c>
      <c r="F3912" t="s">
        <v>3</v>
      </c>
      <c r="G3912">
        <v>91.1</v>
      </c>
    </row>
    <row r="3913" spans="1:7" ht="12.75" x14ac:dyDescent="0.2">
      <c r="A3913">
        <v>53165</v>
      </c>
      <c r="B3913">
        <v>53</v>
      </c>
      <c r="C3913" t="s">
        <v>95</v>
      </c>
      <c r="D3913">
        <v>165</v>
      </c>
      <c r="E3913" t="s">
        <v>310</v>
      </c>
      <c r="F3913" t="s">
        <v>6</v>
      </c>
      <c r="G3913" t="s">
        <v>41</v>
      </c>
    </row>
    <row r="3914" spans="1:7" ht="12.75" x14ac:dyDescent="0.2">
      <c r="A3914">
        <v>53165</v>
      </c>
      <c r="B3914">
        <v>53</v>
      </c>
      <c r="C3914" t="s">
        <v>95</v>
      </c>
      <c r="D3914">
        <v>165</v>
      </c>
      <c r="E3914" t="s">
        <v>310</v>
      </c>
      <c r="F3914" t="s">
        <v>5</v>
      </c>
      <c r="G3914">
        <v>80.8</v>
      </c>
    </row>
    <row r="3915" spans="1:7" ht="12.75" x14ac:dyDescent="0.2">
      <c r="A3915">
        <v>53165</v>
      </c>
      <c r="B3915">
        <v>53</v>
      </c>
      <c r="C3915" t="s">
        <v>95</v>
      </c>
      <c r="D3915">
        <v>165</v>
      </c>
      <c r="E3915" t="s">
        <v>310</v>
      </c>
      <c r="F3915" t="s">
        <v>18</v>
      </c>
      <c r="G3915" t="s">
        <v>44</v>
      </c>
    </row>
    <row r="3916" spans="1:7" ht="12.75" x14ac:dyDescent="0.2">
      <c r="A3916">
        <v>53165</v>
      </c>
      <c r="B3916">
        <v>53</v>
      </c>
      <c r="C3916" t="s">
        <v>95</v>
      </c>
      <c r="D3916">
        <v>165</v>
      </c>
      <c r="E3916" t="s">
        <v>310</v>
      </c>
      <c r="F3916" t="s">
        <v>40</v>
      </c>
      <c r="G3916">
        <v>75.8</v>
      </c>
    </row>
    <row r="3917" spans="1:7" ht="12.75" x14ac:dyDescent="0.2">
      <c r="A3917">
        <v>53165</v>
      </c>
      <c r="B3917">
        <v>53</v>
      </c>
      <c r="C3917" t="s">
        <v>95</v>
      </c>
      <c r="D3917">
        <v>165</v>
      </c>
      <c r="E3917" t="s">
        <v>310</v>
      </c>
      <c r="F3917" t="s">
        <v>7</v>
      </c>
      <c r="G3917">
        <v>84.6</v>
      </c>
    </row>
    <row r="3918" spans="1:7" ht="12.75" x14ac:dyDescent="0.2">
      <c r="A3918">
        <v>53165</v>
      </c>
      <c r="B3918">
        <v>53</v>
      </c>
      <c r="C3918" t="s">
        <v>95</v>
      </c>
      <c r="D3918">
        <v>165</v>
      </c>
      <c r="E3918" t="s">
        <v>310</v>
      </c>
      <c r="F3918" t="s">
        <v>19</v>
      </c>
      <c r="G3918">
        <v>65.400000000000006</v>
      </c>
    </row>
    <row r="3919" spans="1:7" ht="12.75" x14ac:dyDescent="0.2">
      <c r="A3919">
        <v>53165</v>
      </c>
      <c r="B3919">
        <v>53</v>
      </c>
      <c r="C3919" t="s">
        <v>95</v>
      </c>
      <c r="D3919">
        <v>165</v>
      </c>
      <c r="E3919" t="s">
        <v>310</v>
      </c>
      <c r="F3919" t="s">
        <v>388</v>
      </c>
      <c r="G3919">
        <v>41.2</v>
      </c>
    </row>
    <row r="3920" spans="1:7" ht="12.75" x14ac:dyDescent="0.2">
      <c r="A3920">
        <v>53165</v>
      </c>
      <c r="B3920">
        <v>53</v>
      </c>
      <c r="C3920" t="s">
        <v>95</v>
      </c>
      <c r="D3920">
        <v>165</v>
      </c>
      <c r="E3920" t="s">
        <v>310</v>
      </c>
      <c r="F3920" t="s">
        <v>389</v>
      </c>
      <c r="G3920" t="s">
        <v>41</v>
      </c>
    </row>
    <row r="3921" spans="1:7" ht="12.75" x14ac:dyDescent="0.2">
      <c r="A3921">
        <v>53165</v>
      </c>
      <c r="B3921">
        <v>53</v>
      </c>
      <c r="C3921" t="s">
        <v>95</v>
      </c>
      <c r="D3921">
        <v>165</v>
      </c>
      <c r="E3921" t="s">
        <v>310</v>
      </c>
      <c r="F3921" t="s">
        <v>390</v>
      </c>
      <c r="G3921" t="s">
        <v>41</v>
      </c>
    </row>
    <row r="3922" spans="1:7" ht="12.75" x14ac:dyDescent="0.2">
      <c r="A3922">
        <v>54045</v>
      </c>
      <c r="B3922">
        <v>54</v>
      </c>
      <c r="C3922" t="s">
        <v>96</v>
      </c>
      <c r="D3922">
        <v>45</v>
      </c>
      <c r="E3922" t="s">
        <v>311</v>
      </c>
      <c r="F3922" t="s">
        <v>30</v>
      </c>
      <c r="G3922">
        <v>27.9</v>
      </c>
    </row>
    <row r="3923" spans="1:7" ht="12.75" x14ac:dyDescent="0.2">
      <c r="A3923">
        <v>54045</v>
      </c>
      <c r="B3923">
        <v>54</v>
      </c>
      <c r="C3923" t="s">
        <v>96</v>
      </c>
      <c r="D3923">
        <v>45</v>
      </c>
      <c r="E3923" t="s">
        <v>311</v>
      </c>
      <c r="F3923" t="s">
        <v>2</v>
      </c>
      <c r="G3923">
        <v>19.3</v>
      </c>
    </row>
    <row r="3924" spans="1:7" ht="12.75" x14ac:dyDescent="0.2">
      <c r="A3924">
        <v>54045</v>
      </c>
      <c r="B3924">
        <v>54</v>
      </c>
      <c r="C3924" t="s">
        <v>96</v>
      </c>
      <c r="D3924">
        <v>45</v>
      </c>
      <c r="E3924" t="s">
        <v>311</v>
      </c>
      <c r="F3924" t="s">
        <v>1</v>
      </c>
      <c r="G3924">
        <v>38.5</v>
      </c>
    </row>
    <row r="3925" spans="1:7" ht="12.75" x14ac:dyDescent="0.2">
      <c r="A3925">
        <v>54045</v>
      </c>
      <c r="B3925">
        <v>54</v>
      </c>
      <c r="C3925" t="s">
        <v>96</v>
      </c>
      <c r="D3925">
        <v>45</v>
      </c>
      <c r="E3925" t="s">
        <v>311</v>
      </c>
      <c r="F3925" t="s">
        <v>4</v>
      </c>
      <c r="G3925" t="s">
        <v>41</v>
      </c>
    </row>
    <row r="3926" spans="1:7" ht="12.75" x14ac:dyDescent="0.2">
      <c r="A3926">
        <v>54045</v>
      </c>
      <c r="B3926">
        <v>54</v>
      </c>
      <c r="C3926" t="s">
        <v>96</v>
      </c>
      <c r="D3926">
        <v>45</v>
      </c>
      <c r="E3926" t="s">
        <v>311</v>
      </c>
      <c r="F3926" t="s">
        <v>3</v>
      </c>
      <c r="G3926" t="s">
        <v>41</v>
      </c>
    </row>
    <row r="3927" spans="1:7" ht="12.75" x14ac:dyDescent="0.2">
      <c r="A3927">
        <v>54045</v>
      </c>
      <c r="B3927">
        <v>54</v>
      </c>
      <c r="C3927" t="s">
        <v>96</v>
      </c>
      <c r="D3927">
        <v>45</v>
      </c>
      <c r="E3927" t="s">
        <v>311</v>
      </c>
      <c r="F3927" t="s">
        <v>6</v>
      </c>
      <c r="G3927" t="s">
        <v>43</v>
      </c>
    </row>
    <row r="3928" spans="1:7" ht="12.75" x14ac:dyDescent="0.2">
      <c r="A3928">
        <v>54045</v>
      </c>
      <c r="B3928">
        <v>54</v>
      </c>
      <c r="C3928" t="s">
        <v>96</v>
      </c>
      <c r="D3928">
        <v>45</v>
      </c>
      <c r="E3928" t="s">
        <v>311</v>
      </c>
      <c r="F3928" t="s">
        <v>5</v>
      </c>
      <c r="G3928">
        <v>35.6</v>
      </c>
    </row>
    <row r="3929" spans="1:7" ht="12.75" x14ac:dyDescent="0.2">
      <c r="A3929">
        <v>54045</v>
      </c>
      <c r="B3929">
        <v>54</v>
      </c>
      <c r="C3929" t="s">
        <v>96</v>
      </c>
      <c r="D3929">
        <v>45</v>
      </c>
      <c r="E3929" t="s">
        <v>311</v>
      </c>
      <c r="F3929" t="s">
        <v>18</v>
      </c>
      <c r="G3929">
        <v>27.8</v>
      </c>
    </row>
    <row r="3930" spans="1:7" ht="12.75" x14ac:dyDescent="0.2">
      <c r="A3930">
        <v>54045</v>
      </c>
      <c r="B3930">
        <v>54</v>
      </c>
      <c r="C3930" t="s">
        <v>96</v>
      </c>
      <c r="D3930">
        <v>45</v>
      </c>
      <c r="E3930" t="s">
        <v>311</v>
      </c>
      <c r="F3930" t="s">
        <v>40</v>
      </c>
      <c r="G3930">
        <v>14.7</v>
      </c>
    </row>
    <row r="3931" spans="1:7" ht="12.75" x14ac:dyDescent="0.2">
      <c r="A3931">
        <v>54045</v>
      </c>
      <c r="B3931">
        <v>54</v>
      </c>
      <c r="C3931" t="s">
        <v>96</v>
      </c>
      <c r="D3931">
        <v>45</v>
      </c>
      <c r="E3931" t="s">
        <v>311</v>
      </c>
      <c r="F3931" t="s">
        <v>7</v>
      </c>
      <c r="G3931">
        <v>27.9</v>
      </c>
    </row>
    <row r="3932" spans="1:7" ht="12.75" x14ac:dyDescent="0.2">
      <c r="A3932">
        <v>54045</v>
      </c>
      <c r="B3932">
        <v>54</v>
      </c>
      <c r="C3932" t="s">
        <v>96</v>
      </c>
      <c r="D3932">
        <v>45</v>
      </c>
      <c r="E3932" t="s">
        <v>311</v>
      </c>
      <c r="F3932" t="s">
        <v>19</v>
      </c>
      <c r="G3932">
        <v>77.8</v>
      </c>
    </row>
    <row r="3933" spans="1:7" ht="12.75" x14ac:dyDescent="0.2">
      <c r="A3933">
        <v>54045</v>
      </c>
      <c r="B3933">
        <v>54</v>
      </c>
      <c r="C3933" t="s">
        <v>96</v>
      </c>
      <c r="D3933">
        <v>45</v>
      </c>
      <c r="E3933" t="s">
        <v>311</v>
      </c>
      <c r="F3933" t="s">
        <v>388</v>
      </c>
      <c r="G3933">
        <v>25.1</v>
      </c>
    </row>
    <row r="3934" spans="1:7" ht="12.75" x14ac:dyDescent="0.2">
      <c r="A3934">
        <v>54045</v>
      </c>
      <c r="B3934">
        <v>54</v>
      </c>
      <c r="C3934" t="s">
        <v>96</v>
      </c>
      <c r="D3934">
        <v>45</v>
      </c>
      <c r="E3934" t="s">
        <v>311</v>
      </c>
      <c r="F3934" t="s">
        <v>389</v>
      </c>
      <c r="G3934" t="s">
        <v>41</v>
      </c>
    </row>
    <row r="3935" spans="1:7" ht="12.75" x14ac:dyDescent="0.2">
      <c r="A3935">
        <v>54045</v>
      </c>
      <c r="B3935">
        <v>54</v>
      </c>
      <c r="C3935" t="s">
        <v>96</v>
      </c>
      <c r="D3935">
        <v>45</v>
      </c>
      <c r="E3935" t="s">
        <v>311</v>
      </c>
      <c r="F3935" t="s">
        <v>390</v>
      </c>
      <c r="G3935" t="s">
        <v>41</v>
      </c>
    </row>
    <row r="3936" spans="1:7" ht="12.75" x14ac:dyDescent="0.2">
      <c r="A3936">
        <v>55050</v>
      </c>
      <c r="B3936">
        <v>55</v>
      </c>
      <c r="C3936" t="s">
        <v>97</v>
      </c>
      <c r="D3936">
        <v>50</v>
      </c>
      <c r="E3936" t="s">
        <v>312</v>
      </c>
      <c r="F3936" t="s">
        <v>30</v>
      </c>
      <c r="G3936">
        <v>76.2</v>
      </c>
    </row>
    <row r="3937" spans="1:7" ht="12.75" x14ac:dyDescent="0.2">
      <c r="A3937">
        <v>55050</v>
      </c>
      <c r="B3937">
        <v>55</v>
      </c>
      <c r="C3937" t="s">
        <v>97</v>
      </c>
      <c r="D3937">
        <v>50</v>
      </c>
      <c r="E3937" t="s">
        <v>312</v>
      </c>
      <c r="F3937" t="s">
        <v>2</v>
      </c>
      <c r="G3937">
        <v>67.900000000000006</v>
      </c>
    </row>
    <row r="3938" spans="1:7" ht="12.75" x14ac:dyDescent="0.2">
      <c r="A3938">
        <v>55050</v>
      </c>
      <c r="B3938">
        <v>55</v>
      </c>
      <c r="C3938" t="s">
        <v>97</v>
      </c>
      <c r="D3938">
        <v>50</v>
      </c>
      <c r="E3938" t="s">
        <v>312</v>
      </c>
      <c r="F3938" t="s">
        <v>1</v>
      </c>
      <c r="G3938">
        <v>84.1</v>
      </c>
    </row>
    <row r="3939" spans="1:7" ht="12.75" x14ac:dyDescent="0.2">
      <c r="A3939">
        <v>55050</v>
      </c>
      <c r="B3939">
        <v>55</v>
      </c>
      <c r="C3939" t="s">
        <v>97</v>
      </c>
      <c r="D3939">
        <v>50</v>
      </c>
      <c r="E3939" t="s">
        <v>312</v>
      </c>
      <c r="F3939" t="s">
        <v>4</v>
      </c>
      <c r="G3939" t="s">
        <v>44</v>
      </c>
    </row>
    <row r="3940" spans="1:7" ht="12.75" x14ac:dyDescent="0.2">
      <c r="A3940">
        <v>55050</v>
      </c>
      <c r="B3940">
        <v>55</v>
      </c>
      <c r="C3940" t="s">
        <v>97</v>
      </c>
      <c r="D3940">
        <v>50</v>
      </c>
      <c r="E3940" t="s">
        <v>312</v>
      </c>
      <c r="F3940" t="s">
        <v>3</v>
      </c>
      <c r="G3940">
        <v>69.599999999999994</v>
      </c>
    </row>
    <row r="3941" spans="1:7" ht="12.75" x14ac:dyDescent="0.2">
      <c r="A3941">
        <v>55050</v>
      </c>
      <c r="B3941">
        <v>55</v>
      </c>
      <c r="C3941" t="s">
        <v>97</v>
      </c>
      <c r="D3941">
        <v>50</v>
      </c>
      <c r="E3941" t="s">
        <v>312</v>
      </c>
      <c r="F3941" t="s">
        <v>6</v>
      </c>
      <c r="G3941">
        <v>92.3</v>
      </c>
    </row>
    <row r="3942" spans="1:7" ht="12.75" x14ac:dyDescent="0.2">
      <c r="A3942">
        <v>55050</v>
      </c>
      <c r="B3942">
        <v>55</v>
      </c>
      <c r="C3942" t="s">
        <v>97</v>
      </c>
      <c r="D3942">
        <v>50</v>
      </c>
      <c r="E3942" t="s">
        <v>312</v>
      </c>
      <c r="F3942" t="s">
        <v>5</v>
      </c>
      <c r="G3942">
        <v>75.400000000000006</v>
      </c>
    </row>
    <row r="3943" spans="1:7" ht="12.75" x14ac:dyDescent="0.2">
      <c r="A3943">
        <v>55050</v>
      </c>
      <c r="B3943">
        <v>55</v>
      </c>
      <c r="C3943" t="s">
        <v>97</v>
      </c>
      <c r="D3943">
        <v>50</v>
      </c>
      <c r="E3943" t="s">
        <v>312</v>
      </c>
      <c r="F3943" t="s">
        <v>18</v>
      </c>
      <c r="G3943">
        <v>82.3</v>
      </c>
    </row>
    <row r="3944" spans="1:7" ht="12.75" x14ac:dyDescent="0.2">
      <c r="A3944">
        <v>55050</v>
      </c>
      <c r="B3944">
        <v>55</v>
      </c>
      <c r="C3944" t="s">
        <v>97</v>
      </c>
      <c r="D3944">
        <v>50</v>
      </c>
      <c r="E3944" t="s">
        <v>312</v>
      </c>
      <c r="F3944" t="s">
        <v>40</v>
      </c>
      <c r="G3944">
        <v>79.8</v>
      </c>
    </row>
    <row r="3945" spans="1:7" ht="12.75" x14ac:dyDescent="0.2">
      <c r="A3945">
        <v>55050</v>
      </c>
      <c r="B3945">
        <v>55</v>
      </c>
      <c r="C3945" t="s">
        <v>97</v>
      </c>
      <c r="D3945">
        <v>50</v>
      </c>
      <c r="E3945" t="s">
        <v>312</v>
      </c>
      <c r="F3945" t="s">
        <v>7</v>
      </c>
      <c r="G3945">
        <v>76.2</v>
      </c>
    </row>
    <row r="3946" spans="1:7" ht="12.75" x14ac:dyDescent="0.2">
      <c r="A3946">
        <v>55050</v>
      </c>
      <c r="B3946">
        <v>55</v>
      </c>
      <c r="C3946" t="s">
        <v>97</v>
      </c>
      <c r="D3946">
        <v>50</v>
      </c>
      <c r="E3946" t="s">
        <v>312</v>
      </c>
      <c r="F3946" t="s">
        <v>19</v>
      </c>
      <c r="G3946">
        <v>76.7</v>
      </c>
    </row>
    <row r="3947" spans="1:7" ht="12.75" x14ac:dyDescent="0.2">
      <c r="A3947">
        <v>55050</v>
      </c>
      <c r="B3947">
        <v>55</v>
      </c>
      <c r="C3947" t="s">
        <v>97</v>
      </c>
      <c r="D3947">
        <v>50</v>
      </c>
      <c r="E3947" t="s">
        <v>312</v>
      </c>
      <c r="F3947" t="s">
        <v>388</v>
      </c>
      <c r="G3947" t="s">
        <v>44</v>
      </c>
    </row>
    <row r="3948" spans="1:7" ht="12.75" x14ac:dyDescent="0.2">
      <c r="A3948">
        <v>55050</v>
      </c>
      <c r="B3948">
        <v>55</v>
      </c>
      <c r="C3948" t="s">
        <v>97</v>
      </c>
      <c r="D3948">
        <v>50</v>
      </c>
      <c r="E3948" t="s">
        <v>312</v>
      </c>
      <c r="F3948" t="s">
        <v>389</v>
      </c>
      <c r="G3948" t="s">
        <v>43</v>
      </c>
    </row>
    <row r="3949" spans="1:7" ht="12.75" x14ac:dyDescent="0.2">
      <c r="A3949">
        <v>55050</v>
      </c>
      <c r="B3949">
        <v>55</v>
      </c>
      <c r="C3949" t="s">
        <v>97</v>
      </c>
      <c r="D3949">
        <v>50</v>
      </c>
      <c r="E3949" t="s">
        <v>312</v>
      </c>
      <c r="F3949" t="s">
        <v>390</v>
      </c>
      <c r="G3949" t="s">
        <v>43</v>
      </c>
    </row>
    <row r="3950" spans="1:7" ht="12.75" x14ac:dyDescent="0.2">
      <c r="A3950">
        <v>55998</v>
      </c>
      <c r="B3950">
        <v>55</v>
      </c>
      <c r="C3950" t="s">
        <v>97</v>
      </c>
      <c r="D3950">
        <v>998</v>
      </c>
      <c r="E3950" t="s">
        <v>214</v>
      </c>
      <c r="F3950" t="s">
        <v>30</v>
      </c>
      <c r="G3950" t="s">
        <v>43</v>
      </c>
    </row>
    <row r="3951" spans="1:7" ht="12.75" x14ac:dyDescent="0.2">
      <c r="A3951">
        <v>55998</v>
      </c>
      <c r="B3951">
        <v>55</v>
      </c>
      <c r="C3951" t="s">
        <v>97</v>
      </c>
      <c r="D3951">
        <v>998</v>
      </c>
      <c r="E3951" t="s">
        <v>214</v>
      </c>
      <c r="F3951" t="s">
        <v>2</v>
      </c>
      <c r="G3951" t="s">
        <v>41</v>
      </c>
    </row>
    <row r="3952" spans="1:7" ht="12.75" x14ac:dyDescent="0.2">
      <c r="A3952">
        <v>55998</v>
      </c>
      <c r="B3952">
        <v>55</v>
      </c>
      <c r="C3952" t="s">
        <v>97</v>
      </c>
      <c r="D3952">
        <v>998</v>
      </c>
      <c r="E3952" t="s">
        <v>214</v>
      </c>
      <c r="F3952" t="s">
        <v>1</v>
      </c>
      <c r="G3952" t="s">
        <v>43</v>
      </c>
    </row>
    <row r="3953" spans="1:7" ht="12.75" x14ac:dyDescent="0.2">
      <c r="A3953">
        <v>55998</v>
      </c>
      <c r="B3953">
        <v>55</v>
      </c>
      <c r="C3953" t="s">
        <v>97</v>
      </c>
      <c r="D3953">
        <v>998</v>
      </c>
      <c r="E3953" t="s">
        <v>214</v>
      </c>
      <c r="F3953" t="s">
        <v>4</v>
      </c>
      <c r="G3953" t="s">
        <v>41</v>
      </c>
    </row>
    <row r="3954" spans="1:7" ht="12.75" x14ac:dyDescent="0.2">
      <c r="A3954">
        <v>55998</v>
      </c>
      <c r="B3954">
        <v>55</v>
      </c>
      <c r="C3954" t="s">
        <v>97</v>
      </c>
      <c r="D3954">
        <v>998</v>
      </c>
      <c r="E3954" t="s">
        <v>214</v>
      </c>
      <c r="F3954" t="s">
        <v>3</v>
      </c>
      <c r="G3954" t="s">
        <v>41</v>
      </c>
    </row>
    <row r="3955" spans="1:7" ht="12.75" x14ac:dyDescent="0.2">
      <c r="A3955">
        <v>55998</v>
      </c>
      <c r="B3955">
        <v>55</v>
      </c>
      <c r="C3955" t="s">
        <v>97</v>
      </c>
      <c r="D3955">
        <v>998</v>
      </c>
      <c r="E3955" t="s">
        <v>214</v>
      </c>
      <c r="F3955" t="s">
        <v>6</v>
      </c>
      <c r="G3955" t="s">
        <v>41</v>
      </c>
    </row>
    <row r="3956" spans="1:7" ht="12.75" x14ac:dyDescent="0.2">
      <c r="A3956">
        <v>55998</v>
      </c>
      <c r="B3956">
        <v>55</v>
      </c>
      <c r="C3956" t="s">
        <v>97</v>
      </c>
      <c r="D3956">
        <v>998</v>
      </c>
      <c r="E3956" t="s">
        <v>214</v>
      </c>
      <c r="F3956" t="s">
        <v>5</v>
      </c>
      <c r="G3956" t="s">
        <v>43</v>
      </c>
    </row>
    <row r="3957" spans="1:7" ht="12.75" x14ac:dyDescent="0.2">
      <c r="A3957">
        <v>55998</v>
      </c>
      <c r="B3957">
        <v>55</v>
      </c>
      <c r="C3957" t="s">
        <v>97</v>
      </c>
      <c r="D3957">
        <v>998</v>
      </c>
      <c r="E3957" t="s">
        <v>214</v>
      </c>
      <c r="F3957" t="s">
        <v>18</v>
      </c>
      <c r="G3957" t="s">
        <v>41</v>
      </c>
    </row>
    <row r="3958" spans="1:7" ht="12.75" x14ac:dyDescent="0.2">
      <c r="A3958">
        <v>55998</v>
      </c>
      <c r="B3958">
        <v>55</v>
      </c>
      <c r="C3958" t="s">
        <v>97</v>
      </c>
      <c r="D3958">
        <v>998</v>
      </c>
      <c r="E3958" t="s">
        <v>214</v>
      </c>
      <c r="F3958" t="s">
        <v>40</v>
      </c>
      <c r="G3958" t="s">
        <v>41</v>
      </c>
    </row>
    <row r="3959" spans="1:7" ht="12.75" x14ac:dyDescent="0.2">
      <c r="A3959">
        <v>55998</v>
      </c>
      <c r="B3959">
        <v>55</v>
      </c>
      <c r="C3959" t="s">
        <v>97</v>
      </c>
      <c r="D3959">
        <v>998</v>
      </c>
      <c r="E3959" t="s">
        <v>214</v>
      </c>
      <c r="F3959" t="s">
        <v>7</v>
      </c>
      <c r="G3959" t="s">
        <v>43</v>
      </c>
    </row>
    <row r="3960" spans="1:7" ht="12.75" x14ac:dyDescent="0.2">
      <c r="A3960">
        <v>55998</v>
      </c>
      <c r="B3960">
        <v>55</v>
      </c>
      <c r="C3960" t="s">
        <v>97</v>
      </c>
      <c r="D3960">
        <v>998</v>
      </c>
      <c r="E3960" t="s">
        <v>214</v>
      </c>
      <c r="F3960" t="s">
        <v>19</v>
      </c>
      <c r="G3960" t="s">
        <v>43</v>
      </c>
    </row>
    <row r="3961" spans="1:7" ht="12.75" x14ac:dyDescent="0.2">
      <c r="A3961">
        <v>55998</v>
      </c>
      <c r="B3961">
        <v>55</v>
      </c>
      <c r="C3961" t="s">
        <v>97</v>
      </c>
      <c r="D3961">
        <v>998</v>
      </c>
      <c r="E3961" t="s">
        <v>214</v>
      </c>
      <c r="F3961" t="s">
        <v>388</v>
      </c>
      <c r="G3961" t="s">
        <v>41</v>
      </c>
    </row>
    <row r="3962" spans="1:7" ht="12.75" x14ac:dyDescent="0.2">
      <c r="A3962">
        <v>55998</v>
      </c>
      <c r="B3962">
        <v>55</v>
      </c>
      <c r="C3962" t="s">
        <v>97</v>
      </c>
      <c r="D3962">
        <v>998</v>
      </c>
      <c r="E3962" t="s">
        <v>214</v>
      </c>
      <c r="F3962" t="s">
        <v>389</v>
      </c>
      <c r="G3962" t="s">
        <v>41</v>
      </c>
    </row>
    <row r="3963" spans="1:7" ht="12.75" x14ac:dyDescent="0.2">
      <c r="A3963">
        <v>55998</v>
      </c>
      <c r="B3963">
        <v>55</v>
      </c>
      <c r="C3963" t="s">
        <v>97</v>
      </c>
      <c r="D3963">
        <v>998</v>
      </c>
      <c r="E3963" t="s">
        <v>214</v>
      </c>
      <c r="F3963" t="s">
        <v>390</v>
      </c>
      <c r="G3963" t="s">
        <v>41</v>
      </c>
    </row>
    <row r="3964" spans="1:7" ht="12.75" x14ac:dyDescent="0.2">
      <c r="A3964">
        <v>56038</v>
      </c>
      <c r="B3964">
        <v>56</v>
      </c>
      <c r="C3964" t="s">
        <v>98</v>
      </c>
      <c r="D3964">
        <v>38</v>
      </c>
      <c r="E3964" t="s">
        <v>313</v>
      </c>
      <c r="F3964" t="s">
        <v>30</v>
      </c>
      <c r="G3964">
        <v>79.099999999999994</v>
      </c>
    </row>
    <row r="3965" spans="1:7" ht="12.75" x14ac:dyDescent="0.2">
      <c r="A3965">
        <v>56038</v>
      </c>
      <c r="B3965">
        <v>56</v>
      </c>
      <c r="C3965" t="s">
        <v>98</v>
      </c>
      <c r="D3965">
        <v>38</v>
      </c>
      <c r="E3965" t="s">
        <v>313</v>
      </c>
      <c r="F3965" t="s">
        <v>2</v>
      </c>
      <c r="G3965" t="s">
        <v>44</v>
      </c>
    </row>
    <row r="3966" spans="1:7" ht="12.75" x14ac:dyDescent="0.2">
      <c r="A3966">
        <v>56038</v>
      </c>
      <c r="B3966">
        <v>56</v>
      </c>
      <c r="C3966" t="s">
        <v>98</v>
      </c>
      <c r="D3966">
        <v>38</v>
      </c>
      <c r="E3966" t="s">
        <v>313</v>
      </c>
      <c r="F3966" t="s">
        <v>1</v>
      </c>
      <c r="G3966">
        <v>66.2</v>
      </c>
    </row>
    <row r="3967" spans="1:7" ht="12.75" x14ac:dyDescent="0.2">
      <c r="A3967">
        <v>56038</v>
      </c>
      <c r="B3967">
        <v>56</v>
      </c>
      <c r="C3967" t="s">
        <v>98</v>
      </c>
      <c r="D3967">
        <v>38</v>
      </c>
      <c r="E3967" t="s">
        <v>313</v>
      </c>
      <c r="F3967" t="s">
        <v>4</v>
      </c>
      <c r="G3967" t="s">
        <v>41</v>
      </c>
    </row>
    <row r="3968" spans="1:7" ht="12.75" x14ac:dyDescent="0.2">
      <c r="A3968">
        <v>56038</v>
      </c>
      <c r="B3968">
        <v>56</v>
      </c>
      <c r="C3968" t="s">
        <v>98</v>
      </c>
      <c r="D3968">
        <v>38</v>
      </c>
      <c r="E3968" t="s">
        <v>313</v>
      </c>
      <c r="F3968" t="s">
        <v>3</v>
      </c>
      <c r="G3968" t="s">
        <v>44</v>
      </c>
    </row>
    <row r="3969" spans="1:7" ht="12.75" x14ac:dyDescent="0.2">
      <c r="A3969">
        <v>56038</v>
      </c>
      <c r="B3969">
        <v>56</v>
      </c>
      <c r="C3969" t="s">
        <v>98</v>
      </c>
      <c r="D3969">
        <v>38</v>
      </c>
      <c r="E3969" t="s">
        <v>313</v>
      </c>
      <c r="F3969" t="s">
        <v>6</v>
      </c>
      <c r="G3969" t="s">
        <v>41</v>
      </c>
    </row>
    <row r="3970" spans="1:7" ht="12.75" x14ac:dyDescent="0.2">
      <c r="A3970">
        <v>56038</v>
      </c>
      <c r="B3970">
        <v>56</v>
      </c>
      <c r="C3970" t="s">
        <v>98</v>
      </c>
      <c r="D3970">
        <v>38</v>
      </c>
      <c r="E3970" t="s">
        <v>313</v>
      </c>
      <c r="F3970" t="s">
        <v>5</v>
      </c>
      <c r="G3970">
        <v>78.3</v>
      </c>
    </row>
    <row r="3971" spans="1:7" ht="12.75" x14ac:dyDescent="0.2">
      <c r="A3971">
        <v>56038</v>
      </c>
      <c r="B3971">
        <v>56</v>
      </c>
      <c r="C3971" t="s">
        <v>98</v>
      </c>
      <c r="D3971">
        <v>38</v>
      </c>
      <c r="E3971" t="s">
        <v>313</v>
      </c>
      <c r="F3971" t="s">
        <v>18</v>
      </c>
      <c r="G3971" t="s">
        <v>41</v>
      </c>
    </row>
    <row r="3972" spans="1:7" ht="12.75" x14ac:dyDescent="0.2">
      <c r="A3972">
        <v>56038</v>
      </c>
      <c r="B3972">
        <v>56</v>
      </c>
      <c r="C3972" t="s">
        <v>98</v>
      </c>
      <c r="D3972">
        <v>38</v>
      </c>
      <c r="E3972" t="s">
        <v>313</v>
      </c>
      <c r="F3972" t="s">
        <v>40</v>
      </c>
      <c r="G3972">
        <v>76.8</v>
      </c>
    </row>
    <row r="3973" spans="1:7" ht="12.75" x14ac:dyDescent="0.2">
      <c r="A3973">
        <v>56038</v>
      </c>
      <c r="B3973">
        <v>56</v>
      </c>
      <c r="C3973" t="s">
        <v>98</v>
      </c>
      <c r="D3973">
        <v>38</v>
      </c>
      <c r="E3973" t="s">
        <v>313</v>
      </c>
      <c r="F3973" t="s">
        <v>7</v>
      </c>
      <c r="G3973">
        <v>80.7</v>
      </c>
    </row>
    <row r="3974" spans="1:7" ht="12.75" x14ac:dyDescent="0.2">
      <c r="A3974">
        <v>56038</v>
      </c>
      <c r="B3974">
        <v>56</v>
      </c>
      <c r="C3974" t="s">
        <v>98</v>
      </c>
      <c r="D3974">
        <v>38</v>
      </c>
      <c r="E3974" t="s">
        <v>313</v>
      </c>
      <c r="F3974" t="s">
        <v>19</v>
      </c>
      <c r="G3974">
        <v>88.2</v>
      </c>
    </row>
    <row r="3975" spans="1:7" ht="12.75" x14ac:dyDescent="0.2">
      <c r="A3975">
        <v>56038</v>
      </c>
      <c r="B3975">
        <v>56</v>
      </c>
      <c r="C3975" t="s">
        <v>98</v>
      </c>
      <c r="D3975">
        <v>38</v>
      </c>
      <c r="E3975" t="s">
        <v>313</v>
      </c>
      <c r="F3975" t="s">
        <v>388</v>
      </c>
      <c r="G3975" t="s">
        <v>43</v>
      </c>
    </row>
    <row r="3976" spans="1:7" ht="12.75" x14ac:dyDescent="0.2">
      <c r="A3976">
        <v>56038</v>
      </c>
      <c r="B3976">
        <v>56</v>
      </c>
      <c r="C3976" t="s">
        <v>98</v>
      </c>
      <c r="D3976">
        <v>38</v>
      </c>
      <c r="E3976" t="s">
        <v>313</v>
      </c>
      <c r="F3976" t="s">
        <v>389</v>
      </c>
      <c r="G3976" t="s">
        <v>41</v>
      </c>
    </row>
    <row r="3977" spans="1:7" ht="12.75" x14ac:dyDescent="0.2">
      <c r="A3977">
        <v>56038</v>
      </c>
      <c r="B3977">
        <v>56</v>
      </c>
      <c r="C3977" t="s">
        <v>98</v>
      </c>
      <c r="D3977">
        <v>38</v>
      </c>
      <c r="E3977" t="s">
        <v>313</v>
      </c>
      <c r="F3977" t="s">
        <v>390</v>
      </c>
      <c r="G3977" t="s">
        <v>41</v>
      </c>
    </row>
    <row r="3978" spans="1:7" ht="12.75" x14ac:dyDescent="0.2">
      <c r="A3978">
        <v>57124</v>
      </c>
      <c r="B3978">
        <v>57</v>
      </c>
      <c r="C3978" t="s">
        <v>99</v>
      </c>
      <c r="D3978">
        <v>124</v>
      </c>
      <c r="E3978" t="s">
        <v>314</v>
      </c>
      <c r="F3978" t="s">
        <v>30</v>
      </c>
      <c r="G3978">
        <v>82.1</v>
      </c>
    </row>
    <row r="3979" spans="1:7" ht="12.75" x14ac:dyDescent="0.2">
      <c r="A3979">
        <v>57124</v>
      </c>
      <c r="B3979">
        <v>57</v>
      </c>
      <c r="C3979" t="s">
        <v>99</v>
      </c>
      <c r="D3979">
        <v>124</v>
      </c>
      <c r="E3979" t="s">
        <v>314</v>
      </c>
      <c r="F3979" t="s">
        <v>2</v>
      </c>
      <c r="G3979">
        <v>84.1</v>
      </c>
    </row>
    <row r="3980" spans="1:7" ht="12.75" x14ac:dyDescent="0.2">
      <c r="A3980">
        <v>57124</v>
      </c>
      <c r="B3980">
        <v>57</v>
      </c>
      <c r="C3980" t="s">
        <v>99</v>
      </c>
      <c r="D3980">
        <v>124</v>
      </c>
      <c r="E3980" t="s">
        <v>314</v>
      </c>
      <c r="F3980" t="s">
        <v>1</v>
      </c>
      <c r="G3980">
        <v>79.900000000000006</v>
      </c>
    </row>
    <row r="3981" spans="1:7" ht="12.75" x14ac:dyDescent="0.2">
      <c r="A3981">
        <v>57124</v>
      </c>
      <c r="B3981">
        <v>57</v>
      </c>
      <c r="C3981" t="s">
        <v>99</v>
      </c>
      <c r="D3981">
        <v>124</v>
      </c>
      <c r="E3981" t="s">
        <v>314</v>
      </c>
      <c r="F3981" t="s">
        <v>4</v>
      </c>
      <c r="G3981" t="s">
        <v>44</v>
      </c>
    </row>
    <row r="3982" spans="1:7" ht="12.75" x14ac:dyDescent="0.2">
      <c r="A3982">
        <v>57124</v>
      </c>
      <c r="B3982">
        <v>57</v>
      </c>
      <c r="C3982" t="s">
        <v>99</v>
      </c>
      <c r="D3982">
        <v>124</v>
      </c>
      <c r="E3982" t="s">
        <v>314</v>
      </c>
      <c r="F3982" t="s">
        <v>3</v>
      </c>
      <c r="G3982">
        <v>74.5</v>
      </c>
    </row>
    <row r="3983" spans="1:7" ht="12.75" x14ac:dyDescent="0.2">
      <c r="A3983">
        <v>57124</v>
      </c>
      <c r="B3983">
        <v>57</v>
      </c>
      <c r="C3983" t="s">
        <v>99</v>
      </c>
      <c r="D3983">
        <v>124</v>
      </c>
      <c r="E3983" t="s">
        <v>314</v>
      </c>
      <c r="F3983" t="s">
        <v>6</v>
      </c>
      <c r="G3983" t="s">
        <v>44</v>
      </c>
    </row>
    <row r="3984" spans="1:7" ht="12.75" x14ac:dyDescent="0.2">
      <c r="A3984">
        <v>57124</v>
      </c>
      <c r="B3984">
        <v>57</v>
      </c>
      <c r="C3984" t="s">
        <v>99</v>
      </c>
      <c r="D3984">
        <v>124</v>
      </c>
      <c r="E3984" t="s">
        <v>314</v>
      </c>
      <c r="F3984" t="s">
        <v>5</v>
      </c>
      <c r="G3984">
        <v>85.1</v>
      </c>
    </row>
    <row r="3985" spans="1:7" ht="12.75" x14ac:dyDescent="0.2">
      <c r="A3985">
        <v>57124</v>
      </c>
      <c r="B3985">
        <v>57</v>
      </c>
      <c r="C3985" t="s">
        <v>99</v>
      </c>
      <c r="D3985">
        <v>124</v>
      </c>
      <c r="E3985" t="s">
        <v>314</v>
      </c>
      <c r="F3985" t="s">
        <v>18</v>
      </c>
      <c r="G3985" t="s">
        <v>44</v>
      </c>
    </row>
    <row r="3986" spans="1:7" ht="12.75" x14ac:dyDescent="0.2">
      <c r="A3986">
        <v>57124</v>
      </c>
      <c r="B3986">
        <v>57</v>
      </c>
      <c r="C3986" t="s">
        <v>99</v>
      </c>
      <c r="D3986">
        <v>124</v>
      </c>
      <c r="E3986" t="s">
        <v>314</v>
      </c>
      <c r="F3986" t="s">
        <v>40</v>
      </c>
      <c r="G3986">
        <v>83</v>
      </c>
    </row>
    <row r="3987" spans="1:7" ht="12.75" x14ac:dyDescent="0.2">
      <c r="A3987">
        <v>57124</v>
      </c>
      <c r="B3987">
        <v>57</v>
      </c>
      <c r="C3987" t="s">
        <v>99</v>
      </c>
      <c r="D3987">
        <v>124</v>
      </c>
      <c r="E3987" t="s">
        <v>314</v>
      </c>
      <c r="F3987" t="s">
        <v>7</v>
      </c>
      <c r="G3987">
        <v>77.3</v>
      </c>
    </row>
    <row r="3988" spans="1:7" ht="12.75" x14ac:dyDescent="0.2">
      <c r="A3988">
        <v>57124</v>
      </c>
      <c r="B3988">
        <v>57</v>
      </c>
      <c r="C3988" t="s">
        <v>99</v>
      </c>
      <c r="D3988">
        <v>124</v>
      </c>
      <c r="E3988" t="s">
        <v>314</v>
      </c>
      <c r="F3988" t="s">
        <v>19</v>
      </c>
      <c r="G3988">
        <v>79.900000000000006</v>
      </c>
    </row>
    <row r="3989" spans="1:7" ht="12.75" x14ac:dyDescent="0.2">
      <c r="A3989">
        <v>57124</v>
      </c>
      <c r="B3989">
        <v>57</v>
      </c>
      <c r="C3989" t="s">
        <v>99</v>
      </c>
      <c r="D3989">
        <v>124</v>
      </c>
      <c r="E3989" t="s">
        <v>314</v>
      </c>
      <c r="F3989" t="s">
        <v>388</v>
      </c>
      <c r="G3989" t="s">
        <v>44</v>
      </c>
    </row>
    <row r="3990" spans="1:7" ht="12.75" x14ac:dyDescent="0.2">
      <c r="A3990">
        <v>57124</v>
      </c>
      <c r="B3990">
        <v>57</v>
      </c>
      <c r="C3990" t="s">
        <v>99</v>
      </c>
      <c r="D3990">
        <v>124</v>
      </c>
      <c r="E3990" t="s">
        <v>314</v>
      </c>
      <c r="F3990" t="s">
        <v>389</v>
      </c>
      <c r="G3990" t="s">
        <v>43</v>
      </c>
    </row>
    <row r="3991" spans="1:7" ht="12.75" x14ac:dyDescent="0.2">
      <c r="A3991">
        <v>57124</v>
      </c>
      <c r="B3991">
        <v>57</v>
      </c>
      <c r="C3991" t="s">
        <v>99</v>
      </c>
      <c r="D3991">
        <v>124</v>
      </c>
      <c r="E3991" t="s">
        <v>314</v>
      </c>
      <c r="F3991" t="s">
        <v>390</v>
      </c>
      <c r="G3991" t="s">
        <v>44</v>
      </c>
    </row>
    <row r="3992" spans="1:7" ht="12.75" x14ac:dyDescent="0.2">
      <c r="A3992">
        <v>58048</v>
      </c>
      <c r="B3992">
        <v>58</v>
      </c>
      <c r="C3992" t="s">
        <v>100</v>
      </c>
      <c r="D3992">
        <v>48</v>
      </c>
      <c r="E3992" t="s">
        <v>315</v>
      </c>
      <c r="F3992" t="s">
        <v>30</v>
      </c>
      <c r="G3992">
        <v>88.6</v>
      </c>
    </row>
    <row r="3993" spans="1:7" ht="12.75" x14ac:dyDescent="0.2">
      <c r="A3993">
        <v>58048</v>
      </c>
      <c r="B3993">
        <v>58</v>
      </c>
      <c r="C3993" t="s">
        <v>100</v>
      </c>
      <c r="D3993">
        <v>48</v>
      </c>
      <c r="E3993" t="s">
        <v>315</v>
      </c>
      <c r="F3993" t="s">
        <v>2</v>
      </c>
      <c r="G3993">
        <v>82.8</v>
      </c>
    </row>
    <row r="3994" spans="1:7" ht="12.75" x14ac:dyDescent="0.2">
      <c r="A3994">
        <v>58048</v>
      </c>
      <c r="B3994">
        <v>58</v>
      </c>
      <c r="C3994" t="s">
        <v>100</v>
      </c>
      <c r="D3994">
        <v>48</v>
      </c>
      <c r="E3994" t="s">
        <v>315</v>
      </c>
      <c r="F3994" t="s">
        <v>1</v>
      </c>
      <c r="G3994" t="s">
        <v>44</v>
      </c>
    </row>
    <row r="3995" spans="1:7" ht="12.75" x14ac:dyDescent="0.2">
      <c r="A3995">
        <v>58048</v>
      </c>
      <c r="B3995">
        <v>58</v>
      </c>
      <c r="C3995" t="s">
        <v>100</v>
      </c>
      <c r="D3995">
        <v>48</v>
      </c>
      <c r="E3995" t="s">
        <v>315</v>
      </c>
      <c r="F3995" t="s">
        <v>4</v>
      </c>
      <c r="G3995" t="s">
        <v>41</v>
      </c>
    </row>
    <row r="3996" spans="1:7" ht="12.75" x14ac:dyDescent="0.2">
      <c r="A3996">
        <v>58048</v>
      </c>
      <c r="B3996">
        <v>58</v>
      </c>
      <c r="C3996" t="s">
        <v>100</v>
      </c>
      <c r="D3996">
        <v>48</v>
      </c>
      <c r="E3996" t="s">
        <v>315</v>
      </c>
      <c r="F3996" t="s">
        <v>3</v>
      </c>
      <c r="G3996" t="s">
        <v>44</v>
      </c>
    </row>
    <row r="3997" spans="1:7" ht="12.75" x14ac:dyDescent="0.2">
      <c r="A3997">
        <v>58048</v>
      </c>
      <c r="B3997">
        <v>58</v>
      </c>
      <c r="C3997" t="s">
        <v>100</v>
      </c>
      <c r="D3997">
        <v>48</v>
      </c>
      <c r="E3997" t="s">
        <v>315</v>
      </c>
      <c r="F3997" t="s">
        <v>6</v>
      </c>
      <c r="G3997" t="s">
        <v>41</v>
      </c>
    </row>
    <row r="3998" spans="1:7" ht="12.75" x14ac:dyDescent="0.2">
      <c r="A3998">
        <v>58048</v>
      </c>
      <c r="B3998">
        <v>58</v>
      </c>
      <c r="C3998" t="s">
        <v>100</v>
      </c>
      <c r="D3998">
        <v>48</v>
      </c>
      <c r="E3998" t="s">
        <v>315</v>
      </c>
      <c r="F3998" t="s">
        <v>5</v>
      </c>
      <c r="G3998">
        <v>76.8</v>
      </c>
    </row>
    <row r="3999" spans="1:7" ht="12.75" x14ac:dyDescent="0.2">
      <c r="A3999">
        <v>58048</v>
      </c>
      <c r="B3999">
        <v>58</v>
      </c>
      <c r="C3999" t="s">
        <v>100</v>
      </c>
      <c r="D3999">
        <v>48</v>
      </c>
      <c r="E3999" t="s">
        <v>315</v>
      </c>
      <c r="F3999" t="s">
        <v>18</v>
      </c>
      <c r="G3999" t="s">
        <v>41</v>
      </c>
    </row>
    <row r="4000" spans="1:7" ht="12.75" x14ac:dyDescent="0.2">
      <c r="A4000">
        <v>58048</v>
      </c>
      <c r="B4000">
        <v>58</v>
      </c>
      <c r="C4000" t="s">
        <v>100</v>
      </c>
      <c r="D4000">
        <v>48</v>
      </c>
      <c r="E4000" t="s">
        <v>315</v>
      </c>
      <c r="F4000" t="s">
        <v>40</v>
      </c>
      <c r="G4000" t="s">
        <v>41</v>
      </c>
    </row>
    <row r="4001" spans="1:7" ht="12.75" x14ac:dyDescent="0.2">
      <c r="A4001">
        <v>58048</v>
      </c>
      <c r="B4001">
        <v>58</v>
      </c>
      <c r="C4001" t="s">
        <v>100</v>
      </c>
      <c r="D4001">
        <v>48</v>
      </c>
      <c r="E4001" t="s">
        <v>315</v>
      </c>
      <c r="F4001" t="s">
        <v>7</v>
      </c>
      <c r="G4001" t="s">
        <v>44</v>
      </c>
    </row>
    <row r="4002" spans="1:7" ht="12.75" x14ac:dyDescent="0.2">
      <c r="A4002">
        <v>58048</v>
      </c>
      <c r="B4002">
        <v>58</v>
      </c>
      <c r="C4002" t="s">
        <v>100</v>
      </c>
      <c r="D4002">
        <v>48</v>
      </c>
      <c r="E4002" t="s">
        <v>315</v>
      </c>
      <c r="F4002" t="s">
        <v>19</v>
      </c>
      <c r="G4002" t="s">
        <v>41</v>
      </c>
    </row>
    <row r="4003" spans="1:7" ht="12.75" x14ac:dyDescent="0.2">
      <c r="A4003">
        <v>58048</v>
      </c>
      <c r="B4003">
        <v>58</v>
      </c>
      <c r="C4003" t="s">
        <v>100</v>
      </c>
      <c r="D4003">
        <v>48</v>
      </c>
      <c r="E4003" t="s">
        <v>315</v>
      </c>
      <c r="F4003" t="s">
        <v>388</v>
      </c>
      <c r="G4003" t="s">
        <v>44</v>
      </c>
    </row>
    <row r="4004" spans="1:7" ht="12.75" x14ac:dyDescent="0.2">
      <c r="A4004">
        <v>58048</v>
      </c>
      <c r="B4004">
        <v>58</v>
      </c>
      <c r="C4004" t="s">
        <v>100</v>
      </c>
      <c r="D4004">
        <v>48</v>
      </c>
      <c r="E4004" t="s">
        <v>315</v>
      </c>
      <c r="F4004" t="s">
        <v>389</v>
      </c>
      <c r="G4004" t="s">
        <v>41</v>
      </c>
    </row>
    <row r="4005" spans="1:7" ht="12.75" x14ac:dyDescent="0.2">
      <c r="A4005">
        <v>58048</v>
      </c>
      <c r="B4005">
        <v>58</v>
      </c>
      <c r="C4005" t="s">
        <v>100</v>
      </c>
      <c r="D4005">
        <v>48</v>
      </c>
      <c r="E4005" t="s">
        <v>315</v>
      </c>
      <c r="F4005" t="s">
        <v>390</v>
      </c>
      <c r="G4005" t="s">
        <v>41</v>
      </c>
    </row>
    <row r="4006" spans="1:7" ht="12.75" x14ac:dyDescent="0.2">
      <c r="A4006">
        <v>59054</v>
      </c>
      <c r="B4006">
        <v>59</v>
      </c>
      <c r="C4006" t="s">
        <v>101</v>
      </c>
      <c r="D4006">
        <v>54</v>
      </c>
      <c r="E4006" t="s">
        <v>316</v>
      </c>
      <c r="F4006" t="s">
        <v>30</v>
      </c>
      <c r="G4006">
        <v>92.7</v>
      </c>
    </row>
    <row r="4007" spans="1:7" ht="12.75" x14ac:dyDescent="0.2">
      <c r="A4007">
        <v>59054</v>
      </c>
      <c r="B4007">
        <v>59</v>
      </c>
      <c r="C4007" t="s">
        <v>101</v>
      </c>
      <c r="D4007">
        <v>54</v>
      </c>
      <c r="E4007" t="s">
        <v>316</v>
      </c>
      <c r="F4007" t="s">
        <v>2</v>
      </c>
      <c r="G4007">
        <v>90.4</v>
      </c>
    </row>
    <row r="4008" spans="1:7" ht="12.75" x14ac:dyDescent="0.2">
      <c r="A4008">
        <v>59054</v>
      </c>
      <c r="B4008">
        <v>59</v>
      </c>
      <c r="C4008" t="s">
        <v>101</v>
      </c>
      <c r="D4008">
        <v>54</v>
      </c>
      <c r="E4008" t="s">
        <v>316</v>
      </c>
      <c r="F4008" t="s">
        <v>1</v>
      </c>
      <c r="G4008" t="s">
        <v>44</v>
      </c>
    </row>
    <row r="4009" spans="1:7" ht="12.75" x14ac:dyDescent="0.2">
      <c r="A4009">
        <v>59054</v>
      </c>
      <c r="B4009">
        <v>59</v>
      </c>
      <c r="C4009" t="s">
        <v>101</v>
      </c>
      <c r="D4009">
        <v>54</v>
      </c>
      <c r="E4009" t="s">
        <v>316</v>
      </c>
      <c r="F4009" t="s">
        <v>4</v>
      </c>
      <c r="G4009" t="s">
        <v>41</v>
      </c>
    </row>
    <row r="4010" spans="1:7" ht="12.75" x14ac:dyDescent="0.2">
      <c r="A4010">
        <v>59054</v>
      </c>
      <c r="B4010">
        <v>59</v>
      </c>
      <c r="C4010" t="s">
        <v>101</v>
      </c>
      <c r="D4010">
        <v>54</v>
      </c>
      <c r="E4010" t="s">
        <v>316</v>
      </c>
      <c r="F4010" t="s">
        <v>3</v>
      </c>
      <c r="G4010" t="s">
        <v>44</v>
      </c>
    </row>
    <row r="4011" spans="1:7" ht="12.75" x14ac:dyDescent="0.2">
      <c r="A4011">
        <v>59054</v>
      </c>
      <c r="B4011">
        <v>59</v>
      </c>
      <c r="C4011" t="s">
        <v>101</v>
      </c>
      <c r="D4011">
        <v>54</v>
      </c>
      <c r="E4011" t="s">
        <v>316</v>
      </c>
      <c r="F4011" t="s">
        <v>6</v>
      </c>
      <c r="G4011" t="s">
        <v>41</v>
      </c>
    </row>
    <row r="4012" spans="1:7" ht="12.75" x14ac:dyDescent="0.2">
      <c r="A4012">
        <v>59054</v>
      </c>
      <c r="B4012">
        <v>59</v>
      </c>
      <c r="C4012" t="s">
        <v>101</v>
      </c>
      <c r="D4012">
        <v>54</v>
      </c>
      <c r="E4012" t="s">
        <v>316</v>
      </c>
      <c r="F4012" t="s">
        <v>5</v>
      </c>
      <c r="G4012">
        <v>86.4</v>
      </c>
    </row>
    <row r="4013" spans="1:7" ht="12.75" x14ac:dyDescent="0.2">
      <c r="A4013">
        <v>59054</v>
      </c>
      <c r="B4013">
        <v>59</v>
      </c>
      <c r="C4013" t="s">
        <v>101</v>
      </c>
      <c r="D4013">
        <v>54</v>
      </c>
      <c r="E4013" t="s">
        <v>316</v>
      </c>
      <c r="F4013" t="s">
        <v>18</v>
      </c>
      <c r="G4013" t="s">
        <v>41</v>
      </c>
    </row>
    <row r="4014" spans="1:7" ht="12.75" x14ac:dyDescent="0.2">
      <c r="A4014">
        <v>59054</v>
      </c>
      <c r="B4014">
        <v>59</v>
      </c>
      <c r="C4014" t="s">
        <v>101</v>
      </c>
      <c r="D4014">
        <v>54</v>
      </c>
      <c r="E4014" t="s">
        <v>316</v>
      </c>
      <c r="F4014" t="s">
        <v>40</v>
      </c>
      <c r="G4014" t="s">
        <v>44</v>
      </c>
    </row>
    <row r="4015" spans="1:7" ht="12.75" x14ac:dyDescent="0.2">
      <c r="A4015">
        <v>59054</v>
      </c>
      <c r="B4015">
        <v>59</v>
      </c>
      <c r="C4015" t="s">
        <v>101</v>
      </c>
      <c r="D4015">
        <v>54</v>
      </c>
      <c r="E4015" t="s">
        <v>316</v>
      </c>
      <c r="F4015" t="s">
        <v>7</v>
      </c>
      <c r="G4015">
        <v>90.1</v>
      </c>
    </row>
    <row r="4016" spans="1:7" ht="12.75" x14ac:dyDescent="0.2">
      <c r="A4016">
        <v>59054</v>
      </c>
      <c r="B4016">
        <v>59</v>
      </c>
      <c r="C4016" t="s">
        <v>101</v>
      </c>
      <c r="D4016">
        <v>54</v>
      </c>
      <c r="E4016" t="s">
        <v>316</v>
      </c>
      <c r="F4016" t="s">
        <v>19</v>
      </c>
      <c r="G4016" t="s">
        <v>44</v>
      </c>
    </row>
    <row r="4017" spans="1:7" ht="12.75" x14ac:dyDescent="0.2">
      <c r="A4017">
        <v>59054</v>
      </c>
      <c r="B4017">
        <v>59</v>
      </c>
      <c r="C4017" t="s">
        <v>101</v>
      </c>
      <c r="D4017">
        <v>54</v>
      </c>
      <c r="E4017" t="s">
        <v>316</v>
      </c>
      <c r="F4017" t="s">
        <v>388</v>
      </c>
      <c r="G4017" t="s">
        <v>44</v>
      </c>
    </row>
    <row r="4018" spans="1:7" ht="12.75" x14ac:dyDescent="0.2">
      <c r="A4018">
        <v>59054</v>
      </c>
      <c r="B4018">
        <v>59</v>
      </c>
      <c r="C4018" t="s">
        <v>101</v>
      </c>
      <c r="D4018">
        <v>54</v>
      </c>
      <c r="E4018" t="s">
        <v>316</v>
      </c>
      <c r="F4018" t="s">
        <v>389</v>
      </c>
      <c r="G4018" t="s">
        <v>41</v>
      </c>
    </row>
    <row r="4019" spans="1:7" ht="12.75" x14ac:dyDescent="0.2">
      <c r="A4019">
        <v>59054</v>
      </c>
      <c r="B4019">
        <v>59</v>
      </c>
      <c r="C4019" t="s">
        <v>101</v>
      </c>
      <c r="D4019">
        <v>54</v>
      </c>
      <c r="E4019" t="s">
        <v>316</v>
      </c>
      <c r="F4019" t="s">
        <v>390</v>
      </c>
      <c r="G4019" t="s">
        <v>44</v>
      </c>
    </row>
    <row r="4020" spans="1:7" ht="12.75" x14ac:dyDescent="0.2">
      <c r="A4020">
        <v>60045</v>
      </c>
      <c r="B4020">
        <v>60</v>
      </c>
      <c r="C4020" t="s">
        <v>102</v>
      </c>
      <c r="D4020">
        <v>45</v>
      </c>
      <c r="E4020" t="s">
        <v>317</v>
      </c>
      <c r="F4020" t="s">
        <v>30</v>
      </c>
      <c r="G4020">
        <v>91.9</v>
      </c>
    </row>
    <row r="4021" spans="1:7" ht="12.75" x14ac:dyDescent="0.2">
      <c r="A4021">
        <v>60045</v>
      </c>
      <c r="B4021">
        <v>60</v>
      </c>
      <c r="C4021" t="s">
        <v>102</v>
      </c>
      <c r="D4021">
        <v>45</v>
      </c>
      <c r="E4021" t="s">
        <v>317</v>
      </c>
      <c r="F4021" t="s">
        <v>2</v>
      </c>
      <c r="G4021">
        <v>88.5</v>
      </c>
    </row>
    <row r="4022" spans="1:7" ht="12.75" x14ac:dyDescent="0.2">
      <c r="A4022">
        <v>60045</v>
      </c>
      <c r="B4022">
        <v>60</v>
      </c>
      <c r="C4022" t="s">
        <v>102</v>
      </c>
      <c r="D4022">
        <v>45</v>
      </c>
      <c r="E4022" t="s">
        <v>317</v>
      </c>
      <c r="F4022" t="s">
        <v>1</v>
      </c>
      <c r="G4022" t="s">
        <v>44</v>
      </c>
    </row>
    <row r="4023" spans="1:7" ht="12.75" x14ac:dyDescent="0.2">
      <c r="A4023">
        <v>60045</v>
      </c>
      <c r="B4023">
        <v>60</v>
      </c>
      <c r="C4023" t="s">
        <v>102</v>
      </c>
      <c r="D4023">
        <v>45</v>
      </c>
      <c r="E4023" t="s">
        <v>317</v>
      </c>
      <c r="F4023" t="s">
        <v>4</v>
      </c>
      <c r="G4023" t="s">
        <v>41</v>
      </c>
    </row>
    <row r="4024" spans="1:7" ht="12.75" x14ac:dyDescent="0.2">
      <c r="A4024">
        <v>60045</v>
      </c>
      <c r="B4024">
        <v>60</v>
      </c>
      <c r="C4024" t="s">
        <v>102</v>
      </c>
      <c r="D4024">
        <v>45</v>
      </c>
      <c r="E4024" t="s">
        <v>317</v>
      </c>
      <c r="F4024" t="s">
        <v>3</v>
      </c>
      <c r="G4024" t="s">
        <v>44</v>
      </c>
    </row>
    <row r="4025" spans="1:7" ht="12.75" x14ac:dyDescent="0.2">
      <c r="A4025">
        <v>60045</v>
      </c>
      <c r="B4025">
        <v>60</v>
      </c>
      <c r="C4025" t="s">
        <v>102</v>
      </c>
      <c r="D4025">
        <v>45</v>
      </c>
      <c r="E4025" t="s">
        <v>317</v>
      </c>
      <c r="F4025" t="s">
        <v>6</v>
      </c>
      <c r="G4025" t="s">
        <v>41</v>
      </c>
    </row>
    <row r="4026" spans="1:7" ht="12.75" x14ac:dyDescent="0.2">
      <c r="A4026">
        <v>60045</v>
      </c>
      <c r="B4026">
        <v>60</v>
      </c>
      <c r="C4026" t="s">
        <v>102</v>
      </c>
      <c r="D4026">
        <v>45</v>
      </c>
      <c r="E4026" t="s">
        <v>317</v>
      </c>
      <c r="F4026" t="s">
        <v>5</v>
      </c>
      <c r="G4026">
        <v>69.2</v>
      </c>
    </row>
    <row r="4027" spans="1:7" ht="12.75" x14ac:dyDescent="0.2">
      <c r="A4027">
        <v>60045</v>
      </c>
      <c r="B4027">
        <v>60</v>
      </c>
      <c r="C4027" t="s">
        <v>102</v>
      </c>
      <c r="D4027">
        <v>45</v>
      </c>
      <c r="E4027" t="s">
        <v>317</v>
      </c>
      <c r="F4027" t="s">
        <v>18</v>
      </c>
      <c r="G4027" t="s">
        <v>41</v>
      </c>
    </row>
    <row r="4028" spans="1:7" ht="12.75" x14ac:dyDescent="0.2">
      <c r="A4028">
        <v>60045</v>
      </c>
      <c r="B4028">
        <v>60</v>
      </c>
      <c r="C4028" t="s">
        <v>102</v>
      </c>
      <c r="D4028">
        <v>45</v>
      </c>
      <c r="E4028" t="s">
        <v>317</v>
      </c>
      <c r="F4028" t="s">
        <v>40</v>
      </c>
      <c r="G4028" t="s">
        <v>43</v>
      </c>
    </row>
    <row r="4029" spans="1:7" ht="12.75" x14ac:dyDescent="0.2">
      <c r="A4029">
        <v>60045</v>
      </c>
      <c r="B4029">
        <v>60</v>
      </c>
      <c r="C4029" t="s">
        <v>102</v>
      </c>
      <c r="D4029">
        <v>45</v>
      </c>
      <c r="E4029" t="s">
        <v>317</v>
      </c>
      <c r="F4029" t="s">
        <v>7</v>
      </c>
      <c r="G4029">
        <v>61.3</v>
      </c>
    </row>
    <row r="4030" spans="1:7" ht="12.75" x14ac:dyDescent="0.2">
      <c r="A4030">
        <v>60045</v>
      </c>
      <c r="B4030">
        <v>60</v>
      </c>
      <c r="C4030" t="s">
        <v>102</v>
      </c>
      <c r="D4030">
        <v>45</v>
      </c>
      <c r="E4030" t="s">
        <v>317</v>
      </c>
      <c r="F4030" t="s">
        <v>19</v>
      </c>
      <c r="G4030" t="s">
        <v>44</v>
      </c>
    </row>
    <row r="4031" spans="1:7" ht="12.75" x14ac:dyDescent="0.2">
      <c r="A4031">
        <v>60045</v>
      </c>
      <c r="B4031">
        <v>60</v>
      </c>
      <c r="C4031" t="s">
        <v>102</v>
      </c>
      <c r="D4031">
        <v>45</v>
      </c>
      <c r="E4031" t="s">
        <v>317</v>
      </c>
      <c r="F4031" t="s">
        <v>388</v>
      </c>
      <c r="G4031" t="s">
        <v>44</v>
      </c>
    </row>
    <row r="4032" spans="1:7" ht="12.75" x14ac:dyDescent="0.2">
      <c r="A4032">
        <v>60045</v>
      </c>
      <c r="B4032">
        <v>60</v>
      </c>
      <c r="C4032" t="s">
        <v>102</v>
      </c>
      <c r="D4032">
        <v>45</v>
      </c>
      <c r="E4032" t="s">
        <v>317</v>
      </c>
      <c r="F4032" t="s">
        <v>389</v>
      </c>
      <c r="G4032" t="s">
        <v>41</v>
      </c>
    </row>
    <row r="4033" spans="1:7" ht="12.75" x14ac:dyDescent="0.2">
      <c r="A4033">
        <v>60045</v>
      </c>
      <c r="B4033">
        <v>60</v>
      </c>
      <c r="C4033" t="s">
        <v>102</v>
      </c>
      <c r="D4033">
        <v>45</v>
      </c>
      <c r="E4033" t="s">
        <v>317</v>
      </c>
      <c r="F4033" t="s">
        <v>390</v>
      </c>
      <c r="G4033" t="s">
        <v>41</v>
      </c>
    </row>
    <row r="4034" spans="1:7" ht="12.75" x14ac:dyDescent="0.2">
      <c r="A4034">
        <v>61027</v>
      </c>
      <c r="B4034">
        <v>61</v>
      </c>
      <c r="C4034" t="s">
        <v>103</v>
      </c>
      <c r="D4034">
        <v>27</v>
      </c>
      <c r="E4034" t="s">
        <v>318</v>
      </c>
      <c r="F4034" t="s">
        <v>30</v>
      </c>
      <c r="G4034">
        <v>71.599999999999994</v>
      </c>
    </row>
    <row r="4035" spans="1:7" ht="12.75" x14ac:dyDescent="0.2">
      <c r="A4035">
        <v>61027</v>
      </c>
      <c r="B4035">
        <v>61</v>
      </c>
      <c r="C4035" t="s">
        <v>103</v>
      </c>
      <c r="D4035">
        <v>27</v>
      </c>
      <c r="E4035" t="s">
        <v>318</v>
      </c>
      <c r="F4035" t="s">
        <v>2</v>
      </c>
      <c r="G4035">
        <v>67.3</v>
      </c>
    </row>
    <row r="4036" spans="1:7" ht="12.75" x14ac:dyDescent="0.2">
      <c r="A4036">
        <v>61027</v>
      </c>
      <c r="B4036">
        <v>61</v>
      </c>
      <c r="C4036" t="s">
        <v>103</v>
      </c>
      <c r="D4036">
        <v>27</v>
      </c>
      <c r="E4036" t="s">
        <v>318</v>
      </c>
      <c r="F4036" t="s">
        <v>1</v>
      </c>
      <c r="G4036">
        <v>76.400000000000006</v>
      </c>
    </row>
    <row r="4037" spans="1:7" ht="12.75" x14ac:dyDescent="0.2">
      <c r="A4037">
        <v>61027</v>
      </c>
      <c r="B4037">
        <v>61</v>
      </c>
      <c r="C4037" t="s">
        <v>103</v>
      </c>
      <c r="D4037">
        <v>27</v>
      </c>
      <c r="E4037" t="s">
        <v>318</v>
      </c>
      <c r="F4037" t="s">
        <v>4</v>
      </c>
      <c r="G4037">
        <v>27.3</v>
      </c>
    </row>
    <row r="4038" spans="1:7" ht="12.75" x14ac:dyDescent="0.2">
      <c r="A4038">
        <v>61027</v>
      </c>
      <c r="B4038">
        <v>61</v>
      </c>
      <c r="C4038" t="s">
        <v>103</v>
      </c>
      <c r="D4038">
        <v>27</v>
      </c>
      <c r="E4038" t="s">
        <v>318</v>
      </c>
      <c r="F4038" t="s">
        <v>3</v>
      </c>
      <c r="G4038">
        <v>61.2</v>
      </c>
    </row>
    <row r="4039" spans="1:7" ht="12.75" x14ac:dyDescent="0.2">
      <c r="A4039">
        <v>61027</v>
      </c>
      <c r="B4039">
        <v>61</v>
      </c>
      <c r="C4039" t="s">
        <v>103</v>
      </c>
      <c r="D4039">
        <v>27</v>
      </c>
      <c r="E4039" t="s">
        <v>318</v>
      </c>
      <c r="F4039" t="s">
        <v>6</v>
      </c>
      <c r="G4039" t="s">
        <v>44</v>
      </c>
    </row>
    <row r="4040" spans="1:7" ht="12.75" x14ac:dyDescent="0.2">
      <c r="A4040">
        <v>61027</v>
      </c>
      <c r="B4040">
        <v>61</v>
      </c>
      <c r="C4040" t="s">
        <v>103</v>
      </c>
      <c r="D4040">
        <v>27</v>
      </c>
      <c r="E4040" t="s">
        <v>318</v>
      </c>
      <c r="F4040" t="s">
        <v>5</v>
      </c>
      <c r="G4040">
        <v>77.099999999999994</v>
      </c>
    </row>
    <row r="4041" spans="1:7" ht="12.75" x14ac:dyDescent="0.2">
      <c r="A4041">
        <v>61027</v>
      </c>
      <c r="B4041">
        <v>61</v>
      </c>
      <c r="C4041" t="s">
        <v>103</v>
      </c>
      <c r="D4041">
        <v>27</v>
      </c>
      <c r="E4041" t="s">
        <v>318</v>
      </c>
      <c r="F4041" t="s">
        <v>18</v>
      </c>
      <c r="G4041">
        <v>66.2</v>
      </c>
    </row>
    <row r="4042" spans="1:7" ht="12.75" x14ac:dyDescent="0.2">
      <c r="A4042">
        <v>61027</v>
      </c>
      <c r="B4042">
        <v>61</v>
      </c>
      <c r="C4042" t="s">
        <v>103</v>
      </c>
      <c r="D4042">
        <v>27</v>
      </c>
      <c r="E4042" t="s">
        <v>318</v>
      </c>
      <c r="F4042" t="s">
        <v>40</v>
      </c>
      <c r="G4042">
        <v>79</v>
      </c>
    </row>
    <row r="4043" spans="1:7" ht="12.75" x14ac:dyDescent="0.2">
      <c r="A4043">
        <v>61027</v>
      </c>
      <c r="B4043">
        <v>61</v>
      </c>
      <c r="C4043" t="s">
        <v>103</v>
      </c>
      <c r="D4043">
        <v>27</v>
      </c>
      <c r="E4043" t="s">
        <v>318</v>
      </c>
      <c r="F4043" t="s">
        <v>7</v>
      </c>
      <c r="G4043">
        <v>72.099999999999994</v>
      </c>
    </row>
    <row r="4044" spans="1:7" ht="12.75" x14ac:dyDescent="0.2">
      <c r="A4044">
        <v>61027</v>
      </c>
      <c r="B4044">
        <v>61</v>
      </c>
      <c r="C4044" t="s">
        <v>103</v>
      </c>
      <c r="D4044">
        <v>27</v>
      </c>
      <c r="E4044" t="s">
        <v>318</v>
      </c>
      <c r="F4044" t="s">
        <v>19</v>
      </c>
      <c r="G4044">
        <v>63.1</v>
      </c>
    </row>
    <row r="4045" spans="1:7" ht="12.75" x14ac:dyDescent="0.2">
      <c r="A4045">
        <v>61027</v>
      </c>
      <c r="B4045">
        <v>61</v>
      </c>
      <c r="C4045" t="s">
        <v>103</v>
      </c>
      <c r="D4045">
        <v>27</v>
      </c>
      <c r="E4045" t="s">
        <v>318</v>
      </c>
      <c r="F4045" t="s">
        <v>388</v>
      </c>
      <c r="G4045">
        <v>44.1</v>
      </c>
    </row>
    <row r="4046" spans="1:7" ht="12.75" x14ac:dyDescent="0.2">
      <c r="A4046">
        <v>61027</v>
      </c>
      <c r="B4046">
        <v>61</v>
      </c>
      <c r="C4046" t="s">
        <v>103</v>
      </c>
      <c r="D4046">
        <v>27</v>
      </c>
      <c r="E4046" t="s">
        <v>318</v>
      </c>
      <c r="F4046" t="s">
        <v>389</v>
      </c>
      <c r="G4046" t="s">
        <v>43</v>
      </c>
    </row>
    <row r="4047" spans="1:7" ht="12.75" x14ac:dyDescent="0.2">
      <c r="A4047">
        <v>61027</v>
      </c>
      <c r="B4047">
        <v>61</v>
      </c>
      <c r="C4047" t="s">
        <v>103</v>
      </c>
      <c r="D4047">
        <v>27</v>
      </c>
      <c r="E4047" t="s">
        <v>318</v>
      </c>
      <c r="F4047" t="s">
        <v>390</v>
      </c>
      <c r="G4047" t="s">
        <v>41</v>
      </c>
    </row>
    <row r="4048" spans="1:7" ht="12.75" x14ac:dyDescent="0.2">
      <c r="A4048">
        <v>61998</v>
      </c>
      <c r="B4048">
        <v>61</v>
      </c>
      <c r="C4048" t="s">
        <v>103</v>
      </c>
      <c r="D4048">
        <v>998</v>
      </c>
      <c r="E4048" t="s">
        <v>214</v>
      </c>
      <c r="F4048" t="s">
        <v>30</v>
      </c>
      <c r="G4048" t="s">
        <v>44</v>
      </c>
    </row>
    <row r="4049" spans="1:7" ht="12.75" x14ac:dyDescent="0.2">
      <c r="A4049">
        <v>61998</v>
      </c>
      <c r="B4049">
        <v>61</v>
      </c>
      <c r="C4049" t="s">
        <v>103</v>
      </c>
      <c r="D4049">
        <v>998</v>
      </c>
      <c r="E4049" t="s">
        <v>214</v>
      </c>
      <c r="F4049" t="s">
        <v>2</v>
      </c>
      <c r="G4049" t="s">
        <v>44</v>
      </c>
    </row>
    <row r="4050" spans="1:7" ht="12.75" x14ac:dyDescent="0.2">
      <c r="A4050">
        <v>61998</v>
      </c>
      <c r="B4050">
        <v>61</v>
      </c>
      <c r="C4050" t="s">
        <v>103</v>
      </c>
      <c r="D4050">
        <v>998</v>
      </c>
      <c r="E4050" t="s">
        <v>214</v>
      </c>
      <c r="F4050" t="s">
        <v>1</v>
      </c>
      <c r="G4050" t="s">
        <v>44</v>
      </c>
    </row>
    <row r="4051" spans="1:7" ht="12.75" x14ac:dyDescent="0.2">
      <c r="A4051">
        <v>61998</v>
      </c>
      <c r="B4051">
        <v>61</v>
      </c>
      <c r="C4051" t="s">
        <v>103</v>
      </c>
      <c r="D4051">
        <v>998</v>
      </c>
      <c r="E4051" t="s">
        <v>214</v>
      </c>
      <c r="F4051" t="s">
        <v>4</v>
      </c>
      <c r="G4051" t="s">
        <v>41</v>
      </c>
    </row>
    <row r="4052" spans="1:7" ht="12.75" x14ac:dyDescent="0.2">
      <c r="A4052">
        <v>61998</v>
      </c>
      <c r="B4052">
        <v>61</v>
      </c>
      <c r="C4052" t="s">
        <v>103</v>
      </c>
      <c r="D4052">
        <v>998</v>
      </c>
      <c r="E4052" t="s">
        <v>214</v>
      </c>
      <c r="F4052" t="s">
        <v>3</v>
      </c>
      <c r="G4052" t="s">
        <v>41</v>
      </c>
    </row>
    <row r="4053" spans="1:7" ht="12.75" x14ac:dyDescent="0.2">
      <c r="A4053">
        <v>61998</v>
      </c>
      <c r="B4053">
        <v>61</v>
      </c>
      <c r="C4053" t="s">
        <v>103</v>
      </c>
      <c r="D4053">
        <v>998</v>
      </c>
      <c r="E4053" t="s">
        <v>214</v>
      </c>
      <c r="F4053" t="s">
        <v>6</v>
      </c>
      <c r="G4053" t="s">
        <v>41</v>
      </c>
    </row>
    <row r="4054" spans="1:7" ht="12.75" x14ac:dyDescent="0.2">
      <c r="A4054">
        <v>61998</v>
      </c>
      <c r="B4054">
        <v>61</v>
      </c>
      <c r="C4054" t="s">
        <v>103</v>
      </c>
      <c r="D4054">
        <v>998</v>
      </c>
      <c r="E4054" t="s">
        <v>214</v>
      </c>
      <c r="F4054" t="s">
        <v>5</v>
      </c>
      <c r="G4054" t="s">
        <v>44</v>
      </c>
    </row>
    <row r="4055" spans="1:7" ht="12.75" x14ac:dyDescent="0.2">
      <c r="A4055">
        <v>61998</v>
      </c>
      <c r="B4055">
        <v>61</v>
      </c>
      <c r="C4055" t="s">
        <v>103</v>
      </c>
      <c r="D4055">
        <v>998</v>
      </c>
      <c r="E4055" t="s">
        <v>214</v>
      </c>
      <c r="F4055" t="s">
        <v>18</v>
      </c>
      <c r="G4055" t="s">
        <v>44</v>
      </c>
    </row>
    <row r="4056" spans="1:7" ht="12.75" x14ac:dyDescent="0.2">
      <c r="A4056">
        <v>61998</v>
      </c>
      <c r="B4056">
        <v>61</v>
      </c>
      <c r="C4056" t="s">
        <v>103</v>
      </c>
      <c r="D4056">
        <v>998</v>
      </c>
      <c r="E4056" t="s">
        <v>214</v>
      </c>
      <c r="F4056" t="s">
        <v>40</v>
      </c>
      <c r="G4056" t="s">
        <v>44</v>
      </c>
    </row>
    <row r="4057" spans="1:7" ht="12.75" x14ac:dyDescent="0.2">
      <c r="A4057">
        <v>61998</v>
      </c>
      <c r="B4057">
        <v>61</v>
      </c>
      <c r="C4057" t="s">
        <v>103</v>
      </c>
      <c r="D4057">
        <v>998</v>
      </c>
      <c r="E4057" t="s">
        <v>214</v>
      </c>
      <c r="F4057" t="s">
        <v>7</v>
      </c>
      <c r="G4057" t="s">
        <v>44</v>
      </c>
    </row>
    <row r="4058" spans="1:7" ht="12.75" x14ac:dyDescent="0.2">
      <c r="A4058">
        <v>61998</v>
      </c>
      <c r="B4058">
        <v>61</v>
      </c>
      <c r="C4058" t="s">
        <v>103</v>
      </c>
      <c r="D4058">
        <v>998</v>
      </c>
      <c r="E4058" t="s">
        <v>214</v>
      </c>
      <c r="F4058" t="s">
        <v>19</v>
      </c>
      <c r="G4058" t="s">
        <v>44</v>
      </c>
    </row>
    <row r="4059" spans="1:7" ht="12.75" x14ac:dyDescent="0.2">
      <c r="A4059">
        <v>61998</v>
      </c>
      <c r="B4059">
        <v>61</v>
      </c>
      <c r="C4059" t="s">
        <v>103</v>
      </c>
      <c r="D4059">
        <v>998</v>
      </c>
      <c r="E4059" t="s">
        <v>214</v>
      </c>
      <c r="F4059" t="s">
        <v>388</v>
      </c>
      <c r="G4059" t="s">
        <v>41</v>
      </c>
    </row>
    <row r="4060" spans="1:7" ht="12.75" x14ac:dyDescent="0.2">
      <c r="A4060">
        <v>61998</v>
      </c>
      <c r="B4060">
        <v>61</v>
      </c>
      <c r="C4060" t="s">
        <v>103</v>
      </c>
      <c r="D4060">
        <v>998</v>
      </c>
      <c r="E4060" t="s">
        <v>214</v>
      </c>
      <c r="F4060" t="s">
        <v>389</v>
      </c>
      <c r="G4060" t="s">
        <v>41</v>
      </c>
    </row>
    <row r="4061" spans="1:7" ht="12.75" x14ac:dyDescent="0.2">
      <c r="A4061">
        <v>61998</v>
      </c>
      <c r="B4061">
        <v>61</v>
      </c>
      <c r="C4061" t="s">
        <v>103</v>
      </c>
      <c r="D4061">
        <v>998</v>
      </c>
      <c r="E4061" t="s">
        <v>214</v>
      </c>
      <c r="F4061" t="s">
        <v>390</v>
      </c>
      <c r="G4061" t="s">
        <v>41</v>
      </c>
    </row>
    <row r="4062" spans="1:7" ht="12.75" x14ac:dyDescent="0.2">
      <c r="A4062">
        <v>62038</v>
      </c>
      <c r="B4062">
        <v>62</v>
      </c>
      <c r="C4062" t="s">
        <v>104</v>
      </c>
      <c r="D4062">
        <v>38</v>
      </c>
      <c r="E4062" t="s">
        <v>319</v>
      </c>
      <c r="F4062" t="s">
        <v>30</v>
      </c>
      <c r="G4062" t="s">
        <v>44</v>
      </c>
    </row>
    <row r="4063" spans="1:7" ht="12.75" x14ac:dyDescent="0.2">
      <c r="A4063">
        <v>62038</v>
      </c>
      <c r="B4063">
        <v>62</v>
      </c>
      <c r="C4063" t="s">
        <v>104</v>
      </c>
      <c r="D4063">
        <v>38</v>
      </c>
      <c r="E4063" t="s">
        <v>319</v>
      </c>
      <c r="F4063" t="s">
        <v>2</v>
      </c>
      <c r="G4063" t="s">
        <v>44</v>
      </c>
    </row>
    <row r="4064" spans="1:7" ht="12.75" x14ac:dyDescent="0.2">
      <c r="A4064">
        <v>62038</v>
      </c>
      <c r="B4064">
        <v>62</v>
      </c>
      <c r="C4064" t="s">
        <v>104</v>
      </c>
      <c r="D4064">
        <v>38</v>
      </c>
      <c r="E4064" t="s">
        <v>319</v>
      </c>
      <c r="F4064" t="s">
        <v>1</v>
      </c>
      <c r="G4064">
        <v>92.9</v>
      </c>
    </row>
    <row r="4065" spans="1:7" ht="12.75" x14ac:dyDescent="0.2">
      <c r="A4065">
        <v>62038</v>
      </c>
      <c r="B4065">
        <v>62</v>
      </c>
      <c r="C4065" t="s">
        <v>104</v>
      </c>
      <c r="D4065">
        <v>38</v>
      </c>
      <c r="E4065" t="s">
        <v>319</v>
      </c>
      <c r="F4065" t="s">
        <v>4</v>
      </c>
      <c r="G4065" t="s">
        <v>41</v>
      </c>
    </row>
    <row r="4066" spans="1:7" ht="12.75" x14ac:dyDescent="0.2">
      <c r="A4066">
        <v>62038</v>
      </c>
      <c r="B4066">
        <v>62</v>
      </c>
      <c r="C4066" t="s">
        <v>104</v>
      </c>
      <c r="D4066">
        <v>38</v>
      </c>
      <c r="E4066" t="s">
        <v>319</v>
      </c>
      <c r="F4066" t="s">
        <v>3</v>
      </c>
      <c r="G4066" t="s">
        <v>44</v>
      </c>
    </row>
    <row r="4067" spans="1:7" ht="12.75" x14ac:dyDescent="0.2">
      <c r="A4067">
        <v>62038</v>
      </c>
      <c r="B4067">
        <v>62</v>
      </c>
      <c r="C4067" t="s">
        <v>104</v>
      </c>
      <c r="D4067">
        <v>38</v>
      </c>
      <c r="E4067" t="s">
        <v>319</v>
      </c>
      <c r="F4067" t="s">
        <v>6</v>
      </c>
      <c r="G4067" t="s">
        <v>41</v>
      </c>
    </row>
    <row r="4068" spans="1:7" ht="12.75" x14ac:dyDescent="0.2">
      <c r="A4068">
        <v>62038</v>
      </c>
      <c r="B4068">
        <v>62</v>
      </c>
      <c r="C4068" t="s">
        <v>104</v>
      </c>
      <c r="D4068">
        <v>38</v>
      </c>
      <c r="E4068" t="s">
        <v>319</v>
      </c>
      <c r="F4068" t="s">
        <v>5</v>
      </c>
      <c r="G4068">
        <v>92.5</v>
      </c>
    </row>
    <row r="4069" spans="1:7" ht="12.75" x14ac:dyDescent="0.2">
      <c r="A4069">
        <v>62038</v>
      </c>
      <c r="B4069">
        <v>62</v>
      </c>
      <c r="C4069" t="s">
        <v>104</v>
      </c>
      <c r="D4069">
        <v>38</v>
      </c>
      <c r="E4069" t="s">
        <v>319</v>
      </c>
      <c r="F4069" t="s">
        <v>18</v>
      </c>
      <c r="G4069" t="s">
        <v>44</v>
      </c>
    </row>
    <row r="4070" spans="1:7" ht="12.75" x14ac:dyDescent="0.2">
      <c r="A4070">
        <v>62038</v>
      </c>
      <c r="B4070">
        <v>62</v>
      </c>
      <c r="C4070" t="s">
        <v>104</v>
      </c>
      <c r="D4070">
        <v>38</v>
      </c>
      <c r="E4070" t="s">
        <v>319</v>
      </c>
      <c r="F4070" t="s">
        <v>40</v>
      </c>
      <c r="G4070" t="s">
        <v>44</v>
      </c>
    </row>
    <row r="4071" spans="1:7" ht="12.75" x14ac:dyDescent="0.2">
      <c r="A4071">
        <v>62038</v>
      </c>
      <c r="B4071">
        <v>62</v>
      </c>
      <c r="C4071" t="s">
        <v>104</v>
      </c>
      <c r="D4071">
        <v>38</v>
      </c>
      <c r="E4071" t="s">
        <v>319</v>
      </c>
      <c r="F4071" t="s">
        <v>7</v>
      </c>
      <c r="G4071" t="s">
        <v>44</v>
      </c>
    </row>
    <row r="4072" spans="1:7" ht="12.75" x14ac:dyDescent="0.2">
      <c r="A4072">
        <v>62038</v>
      </c>
      <c r="B4072">
        <v>62</v>
      </c>
      <c r="C4072" t="s">
        <v>104</v>
      </c>
      <c r="D4072">
        <v>38</v>
      </c>
      <c r="E4072" t="s">
        <v>319</v>
      </c>
      <c r="F4072" t="s">
        <v>19</v>
      </c>
      <c r="G4072" t="s">
        <v>44</v>
      </c>
    </row>
    <row r="4073" spans="1:7" ht="12.75" x14ac:dyDescent="0.2">
      <c r="A4073">
        <v>62038</v>
      </c>
      <c r="B4073">
        <v>62</v>
      </c>
      <c r="C4073" t="s">
        <v>104</v>
      </c>
      <c r="D4073">
        <v>38</v>
      </c>
      <c r="E4073" t="s">
        <v>319</v>
      </c>
      <c r="F4073" t="s">
        <v>388</v>
      </c>
      <c r="G4073">
        <v>89.5</v>
      </c>
    </row>
    <row r="4074" spans="1:7" ht="12.75" x14ac:dyDescent="0.2">
      <c r="A4074">
        <v>62038</v>
      </c>
      <c r="B4074">
        <v>62</v>
      </c>
      <c r="C4074" t="s">
        <v>104</v>
      </c>
      <c r="D4074">
        <v>38</v>
      </c>
      <c r="E4074" t="s">
        <v>319</v>
      </c>
      <c r="F4074" t="s">
        <v>389</v>
      </c>
      <c r="G4074" t="s">
        <v>41</v>
      </c>
    </row>
    <row r="4075" spans="1:7" ht="12.75" x14ac:dyDescent="0.2">
      <c r="A4075">
        <v>62038</v>
      </c>
      <c r="B4075">
        <v>62</v>
      </c>
      <c r="C4075" t="s">
        <v>104</v>
      </c>
      <c r="D4075">
        <v>38</v>
      </c>
      <c r="E4075" t="s">
        <v>319</v>
      </c>
      <c r="F4075" t="s">
        <v>390</v>
      </c>
      <c r="G4075">
        <v>91.7</v>
      </c>
    </row>
    <row r="4076" spans="1:7" ht="12.75" x14ac:dyDescent="0.2">
      <c r="A4076">
        <v>63166</v>
      </c>
      <c r="B4076">
        <v>63</v>
      </c>
      <c r="C4076" t="s">
        <v>105</v>
      </c>
      <c r="D4076">
        <v>166</v>
      </c>
      <c r="E4076" t="s">
        <v>320</v>
      </c>
      <c r="F4076" t="s">
        <v>30</v>
      </c>
      <c r="G4076">
        <v>86.3</v>
      </c>
    </row>
    <row r="4077" spans="1:7" ht="12.75" x14ac:dyDescent="0.2">
      <c r="A4077">
        <v>63166</v>
      </c>
      <c r="B4077">
        <v>63</v>
      </c>
      <c r="C4077" t="s">
        <v>105</v>
      </c>
      <c r="D4077">
        <v>166</v>
      </c>
      <c r="E4077" t="s">
        <v>320</v>
      </c>
      <c r="F4077" t="s">
        <v>2</v>
      </c>
      <c r="G4077">
        <v>83.3</v>
      </c>
    </row>
    <row r="4078" spans="1:7" ht="12.75" x14ac:dyDescent="0.2">
      <c r="A4078">
        <v>63166</v>
      </c>
      <c r="B4078">
        <v>63</v>
      </c>
      <c r="C4078" t="s">
        <v>105</v>
      </c>
      <c r="D4078">
        <v>166</v>
      </c>
      <c r="E4078" t="s">
        <v>320</v>
      </c>
      <c r="F4078" t="s">
        <v>1</v>
      </c>
      <c r="G4078">
        <v>88</v>
      </c>
    </row>
    <row r="4079" spans="1:7" ht="12.75" x14ac:dyDescent="0.2">
      <c r="A4079">
        <v>63166</v>
      </c>
      <c r="B4079">
        <v>63</v>
      </c>
      <c r="C4079" t="s">
        <v>105</v>
      </c>
      <c r="D4079">
        <v>166</v>
      </c>
      <c r="E4079" t="s">
        <v>320</v>
      </c>
      <c r="F4079" t="s">
        <v>4</v>
      </c>
      <c r="G4079" t="s">
        <v>41</v>
      </c>
    </row>
    <row r="4080" spans="1:7" ht="12.75" x14ac:dyDescent="0.2">
      <c r="A4080">
        <v>63166</v>
      </c>
      <c r="B4080">
        <v>63</v>
      </c>
      <c r="C4080" t="s">
        <v>105</v>
      </c>
      <c r="D4080">
        <v>166</v>
      </c>
      <c r="E4080" t="s">
        <v>320</v>
      </c>
      <c r="F4080" t="s">
        <v>3</v>
      </c>
      <c r="G4080" t="s">
        <v>44</v>
      </c>
    </row>
    <row r="4081" spans="1:7" ht="12.75" x14ac:dyDescent="0.2">
      <c r="A4081">
        <v>63166</v>
      </c>
      <c r="B4081">
        <v>63</v>
      </c>
      <c r="C4081" t="s">
        <v>105</v>
      </c>
      <c r="D4081">
        <v>166</v>
      </c>
      <c r="E4081" t="s">
        <v>320</v>
      </c>
      <c r="F4081" t="s">
        <v>6</v>
      </c>
      <c r="G4081" t="s">
        <v>41</v>
      </c>
    </row>
    <row r="4082" spans="1:7" ht="12.75" x14ac:dyDescent="0.2">
      <c r="A4082">
        <v>63166</v>
      </c>
      <c r="B4082">
        <v>63</v>
      </c>
      <c r="C4082" t="s">
        <v>105</v>
      </c>
      <c r="D4082">
        <v>166</v>
      </c>
      <c r="E4082" t="s">
        <v>320</v>
      </c>
      <c r="F4082" t="s">
        <v>5</v>
      </c>
      <c r="G4082">
        <v>79.599999999999994</v>
      </c>
    </row>
    <row r="4083" spans="1:7" ht="12.75" x14ac:dyDescent="0.2">
      <c r="A4083">
        <v>63166</v>
      </c>
      <c r="B4083">
        <v>63</v>
      </c>
      <c r="C4083" t="s">
        <v>105</v>
      </c>
      <c r="D4083">
        <v>166</v>
      </c>
      <c r="E4083" t="s">
        <v>320</v>
      </c>
      <c r="F4083" t="s">
        <v>18</v>
      </c>
      <c r="G4083">
        <v>89.3</v>
      </c>
    </row>
    <row r="4084" spans="1:7" ht="12.75" x14ac:dyDescent="0.2">
      <c r="A4084">
        <v>63166</v>
      </c>
      <c r="B4084">
        <v>63</v>
      </c>
      <c r="C4084" t="s">
        <v>105</v>
      </c>
      <c r="D4084">
        <v>166</v>
      </c>
      <c r="E4084" t="s">
        <v>320</v>
      </c>
      <c r="F4084" t="s">
        <v>40</v>
      </c>
      <c r="G4084">
        <v>87.5</v>
      </c>
    </row>
    <row r="4085" spans="1:7" ht="12.75" x14ac:dyDescent="0.2">
      <c r="A4085">
        <v>63166</v>
      </c>
      <c r="B4085">
        <v>63</v>
      </c>
      <c r="C4085" t="s">
        <v>105</v>
      </c>
      <c r="D4085">
        <v>166</v>
      </c>
      <c r="E4085" t="s">
        <v>320</v>
      </c>
      <c r="F4085" t="s">
        <v>7</v>
      </c>
      <c r="G4085">
        <v>89</v>
      </c>
    </row>
    <row r="4086" spans="1:7" ht="12.75" x14ac:dyDescent="0.2">
      <c r="A4086">
        <v>63166</v>
      </c>
      <c r="B4086">
        <v>63</v>
      </c>
      <c r="C4086" t="s">
        <v>105</v>
      </c>
      <c r="D4086">
        <v>166</v>
      </c>
      <c r="E4086" t="s">
        <v>320</v>
      </c>
      <c r="F4086" t="s">
        <v>19</v>
      </c>
      <c r="G4086" t="s">
        <v>44</v>
      </c>
    </row>
    <row r="4087" spans="1:7" ht="12.75" x14ac:dyDescent="0.2">
      <c r="A4087">
        <v>63166</v>
      </c>
      <c r="B4087">
        <v>63</v>
      </c>
      <c r="C4087" t="s">
        <v>105</v>
      </c>
      <c r="D4087">
        <v>166</v>
      </c>
      <c r="E4087" t="s">
        <v>320</v>
      </c>
      <c r="F4087" t="s">
        <v>388</v>
      </c>
      <c r="G4087" t="s">
        <v>41</v>
      </c>
    </row>
    <row r="4088" spans="1:7" ht="12.75" x14ac:dyDescent="0.2">
      <c r="A4088">
        <v>63166</v>
      </c>
      <c r="B4088">
        <v>63</v>
      </c>
      <c r="C4088" t="s">
        <v>105</v>
      </c>
      <c r="D4088">
        <v>166</v>
      </c>
      <c r="E4088" t="s">
        <v>320</v>
      </c>
      <c r="F4088" t="s">
        <v>389</v>
      </c>
      <c r="G4088" t="s">
        <v>41</v>
      </c>
    </row>
    <row r="4089" spans="1:7" ht="12.75" x14ac:dyDescent="0.2">
      <c r="A4089">
        <v>63166</v>
      </c>
      <c r="B4089">
        <v>63</v>
      </c>
      <c r="C4089" t="s">
        <v>105</v>
      </c>
      <c r="D4089">
        <v>166</v>
      </c>
      <c r="E4089" t="s">
        <v>320</v>
      </c>
      <c r="F4089" t="s">
        <v>390</v>
      </c>
      <c r="G4089" t="s">
        <v>41</v>
      </c>
    </row>
    <row r="4090" spans="1:7" ht="12.75" x14ac:dyDescent="0.2">
      <c r="A4090">
        <v>64002</v>
      </c>
      <c r="B4090">
        <v>64</v>
      </c>
      <c r="C4090" t="s">
        <v>106</v>
      </c>
      <c r="D4090">
        <v>2</v>
      </c>
      <c r="E4090" t="s">
        <v>321</v>
      </c>
      <c r="F4090" t="s">
        <v>30</v>
      </c>
      <c r="G4090">
        <v>67.3</v>
      </c>
    </row>
    <row r="4091" spans="1:7" ht="12.75" x14ac:dyDescent="0.2">
      <c r="A4091">
        <v>64002</v>
      </c>
      <c r="B4091">
        <v>64</v>
      </c>
      <c r="C4091" t="s">
        <v>106</v>
      </c>
      <c r="D4091">
        <v>2</v>
      </c>
      <c r="E4091" t="s">
        <v>321</v>
      </c>
      <c r="F4091" t="s">
        <v>2</v>
      </c>
      <c r="G4091">
        <v>74.5</v>
      </c>
    </row>
    <row r="4092" spans="1:7" ht="12.75" x14ac:dyDescent="0.2">
      <c r="A4092">
        <v>64002</v>
      </c>
      <c r="B4092">
        <v>64</v>
      </c>
      <c r="C4092" t="s">
        <v>106</v>
      </c>
      <c r="D4092">
        <v>2</v>
      </c>
      <c r="E4092" t="s">
        <v>321</v>
      </c>
      <c r="F4092" t="s">
        <v>1</v>
      </c>
      <c r="G4092">
        <v>52.8</v>
      </c>
    </row>
    <row r="4093" spans="1:7" ht="12.75" x14ac:dyDescent="0.2">
      <c r="A4093">
        <v>64002</v>
      </c>
      <c r="B4093">
        <v>64</v>
      </c>
      <c r="C4093" t="s">
        <v>106</v>
      </c>
      <c r="D4093">
        <v>2</v>
      </c>
      <c r="E4093" t="s">
        <v>321</v>
      </c>
      <c r="F4093" t="s">
        <v>4</v>
      </c>
      <c r="G4093" t="s">
        <v>41</v>
      </c>
    </row>
    <row r="4094" spans="1:7" ht="12.75" x14ac:dyDescent="0.2">
      <c r="A4094">
        <v>64002</v>
      </c>
      <c r="B4094">
        <v>64</v>
      </c>
      <c r="C4094" t="s">
        <v>106</v>
      </c>
      <c r="D4094">
        <v>2</v>
      </c>
      <c r="E4094" t="s">
        <v>321</v>
      </c>
      <c r="F4094" t="s">
        <v>3</v>
      </c>
      <c r="G4094">
        <v>62</v>
      </c>
    </row>
    <row r="4095" spans="1:7" ht="12.75" x14ac:dyDescent="0.2">
      <c r="A4095">
        <v>64002</v>
      </c>
      <c r="B4095">
        <v>64</v>
      </c>
      <c r="C4095" t="s">
        <v>106</v>
      </c>
      <c r="D4095">
        <v>2</v>
      </c>
      <c r="E4095" t="s">
        <v>321</v>
      </c>
      <c r="F4095" t="s">
        <v>6</v>
      </c>
      <c r="G4095" t="s">
        <v>41</v>
      </c>
    </row>
    <row r="4096" spans="1:7" ht="12.75" x14ac:dyDescent="0.2">
      <c r="A4096">
        <v>64002</v>
      </c>
      <c r="B4096">
        <v>64</v>
      </c>
      <c r="C4096" t="s">
        <v>106</v>
      </c>
      <c r="D4096">
        <v>2</v>
      </c>
      <c r="E4096" t="s">
        <v>321</v>
      </c>
      <c r="F4096" t="s">
        <v>5</v>
      </c>
      <c r="G4096">
        <v>90.8</v>
      </c>
    </row>
    <row r="4097" spans="1:7" ht="12.75" x14ac:dyDescent="0.2">
      <c r="A4097">
        <v>64002</v>
      </c>
      <c r="B4097">
        <v>64</v>
      </c>
      <c r="C4097" t="s">
        <v>106</v>
      </c>
      <c r="D4097">
        <v>2</v>
      </c>
      <c r="E4097" t="s">
        <v>321</v>
      </c>
      <c r="F4097" t="s">
        <v>18</v>
      </c>
      <c r="G4097">
        <v>30.5</v>
      </c>
    </row>
    <row r="4098" spans="1:7" ht="12.75" x14ac:dyDescent="0.2">
      <c r="A4098">
        <v>64002</v>
      </c>
      <c r="B4098">
        <v>64</v>
      </c>
      <c r="C4098" t="s">
        <v>106</v>
      </c>
      <c r="D4098">
        <v>2</v>
      </c>
      <c r="E4098" t="s">
        <v>321</v>
      </c>
      <c r="F4098" t="s">
        <v>40</v>
      </c>
      <c r="G4098" t="s">
        <v>44</v>
      </c>
    </row>
    <row r="4099" spans="1:7" ht="12.75" x14ac:dyDescent="0.2">
      <c r="A4099">
        <v>64002</v>
      </c>
      <c r="B4099">
        <v>64</v>
      </c>
      <c r="C4099" t="s">
        <v>106</v>
      </c>
      <c r="D4099">
        <v>2</v>
      </c>
      <c r="E4099" t="s">
        <v>321</v>
      </c>
      <c r="F4099" t="s">
        <v>7</v>
      </c>
      <c r="G4099">
        <v>67.3</v>
      </c>
    </row>
    <row r="4100" spans="1:7" ht="12.75" x14ac:dyDescent="0.2">
      <c r="A4100">
        <v>64002</v>
      </c>
      <c r="B4100">
        <v>64</v>
      </c>
      <c r="C4100" t="s">
        <v>106</v>
      </c>
      <c r="D4100">
        <v>2</v>
      </c>
      <c r="E4100" t="s">
        <v>321</v>
      </c>
      <c r="F4100" t="s">
        <v>19</v>
      </c>
      <c r="G4100">
        <v>83.9</v>
      </c>
    </row>
    <row r="4101" spans="1:7" ht="12.75" x14ac:dyDescent="0.2">
      <c r="A4101">
        <v>64002</v>
      </c>
      <c r="B4101">
        <v>64</v>
      </c>
      <c r="C4101" t="s">
        <v>106</v>
      </c>
      <c r="D4101">
        <v>2</v>
      </c>
      <c r="E4101" t="s">
        <v>321</v>
      </c>
      <c r="F4101" t="s">
        <v>388</v>
      </c>
      <c r="G4101">
        <v>40.700000000000003</v>
      </c>
    </row>
    <row r="4102" spans="1:7" ht="12.75" x14ac:dyDescent="0.2">
      <c r="A4102">
        <v>64002</v>
      </c>
      <c r="B4102">
        <v>64</v>
      </c>
      <c r="C4102" t="s">
        <v>106</v>
      </c>
      <c r="D4102">
        <v>2</v>
      </c>
      <c r="E4102" t="s">
        <v>321</v>
      </c>
      <c r="F4102" t="s">
        <v>389</v>
      </c>
      <c r="G4102" t="s">
        <v>41</v>
      </c>
    </row>
    <row r="4103" spans="1:7" ht="12.75" x14ac:dyDescent="0.2">
      <c r="A4103">
        <v>64002</v>
      </c>
      <c r="B4103">
        <v>64</v>
      </c>
      <c r="C4103" t="s">
        <v>106</v>
      </c>
      <c r="D4103">
        <v>2</v>
      </c>
      <c r="E4103" t="s">
        <v>321</v>
      </c>
      <c r="F4103" t="s">
        <v>390</v>
      </c>
      <c r="G4103" t="s">
        <v>41</v>
      </c>
    </row>
    <row r="4104" spans="1:7" ht="12.75" x14ac:dyDescent="0.2">
      <c r="A4104">
        <v>64003</v>
      </c>
      <c r="B4104">
        <v>64</v>
      </c>
      <c r="C4104" t="s">
        <v>106</v>
      </c>
      <c r="D4104">
        <v>3</v>
      </c>
      <c r="E4104" t="s">
        <v>322</v>
      </c>
      <c r="F4104" t="s">
        <v>30</v>
      </c>
      <c r="G4104" t="s">
        <v>43</v>
      </c>
    </row>
    <row r="4105" spans="1:7" ht="12.75" x14ac:dyDescent="0.2">
      <c r="A4105">
        <v>64003</v>
      </c>
      <c r="B4105">
        <v>64</v>
      </c>
      <c r="C4105" t="s">
        <v>106</v>
      </c>
      <c r="D4105">
        <v>3</v>
      </c>
      <c r="E4105" t="s">
        <v>322</v>
      </c>
      <c r="F4105" t="s">
        <v>2</v>
      </c>
      <c r="G4105" t="s">
        <v>43</v>
      </c>
    </row>
    <row r="4106" spans="1:7" ht="12.75" x14ac:dyDescent="0.2">
      <c r="A4106">
        <v>64003</v>
      </c>
      <c r="B4106">
        <v>64</v>
      </c>
      <c r="C4106" t="s">
        <v>106</v>
      </c>
      <c r="D4106">
        <v>3</v>
      </c>
      <c r="E4106" t="s">
        <v>322</v>
      </c>
      <c r="F4106" t="s">
        <v>1</v>
      </c>
      <c r="G4106" t="s">
        <v>41</v>
      </c>
    </row>
    <row r="4107" spans="1:7" ht="12.75" x14ac:dyDescent="0.2">
      <c r="A4107">
        <v>64003</v>
      </c>
      <c r="B4107">
        <v>64</v>
      </c>
      <c r="C4107" t="s">
        <v>106</v>
      </c>
      <c r="D4107">
        <v>3</v>
      </c>
      <c r="E4107" t="s">
        <v>322</v>
      </c>
      <c r="F4107" t="s">
        <v>4</v>
      </c>
      <c r="G4107" t="s">
        <v>41</v>
      </c>
    </row>
    <row r="4108" spans="1:7" ht="12.75" x14ac:dyDescent="0.2">
      <c r="A4108">
        <v>64003</v>
      </c>
      <c r="B4108">
        <v>64</v>
      </c>
      <c r="C4108" t="s">
        <v>106</v>
      </c>
      <c r="D4108">
        <v>3</v>
      </c>
      <c r="E4108" t="s">
        <v>322</v>
      </c>
      <c r="F4108" t="s">
        <v>3</v>
      </c>
      <c r="G4108">
        <v>5.2</v>
      </c>
    </row>
    <row r="4109" spans="1:7" ht="12.75" x14ac:dyDescent="0.2">
      <c r="A4109">
        <v>64003</v>
      </c>
      <c r="B4109">
        <v>64</v>
      </c>
      <c r="C4109" t="s">
        <v>106</v>
      </c>
      <c r="D4109">
        <v>3</v>
      </c>
      <c r="E4109" t="s">
        <v>322</v>
      </c>
      <c r="F4109" t="s">
        <v>6</v>
      </c>
      <c r="G4109" t="s">
        <v>41</v>
      </c>
    </row>
    <row r="4110" spans="1:7" ht="12.75" x14ac:dyDescent="0.2">
      <c r="A4110">
        <v>64003</v>
      </c>
      <c r="B4110">
        <v>64</v>
      </c>
      <c r="C4110" t="s">
        <v>106</v>
      </c>
      <c r="D4110">
        <v>3</v>
      </c>
      <c r="E4110" t="s">
        <v>322</v>
      </c>
      <c r="F4110" t="s">
        <v>5</v>
      </c>
      <c r="G4110" t="s">
        <v>41</v>
      </c>
    </row>
    <row r="4111" spans="1:7" ht="12.75" x14ac:dyDescent="0.2">
      <c r="A4111">
        <v>64003</v>
      </c>
      <c r="B4111">
        <v>64</v>
      </c>
      <c r="C4111" t="s">
        <v>106</v>
      </c>
      <c r="D4111">
        <v>3</v>
      </c>
      <c r="E4111" t="s">
        <v>322</v>
      </c>
      <c r="F4111" t="s">
        <v>18</v>
      </c>
      <c r="G4111" t="s">
        <v>43</v>
      </c>
    </row>
    <row r="4112" spans="1:7" ht="12.75" x14ac:dyDescent="0.2">
      <c r="A4112">
        <v>64003</v>
      </c>
      <c r="B4112">
        <v>64</v>
      </c>
      <c r="C4112" t="s">
        <v>106</v>
      </c>
      <c r="D4112">
        <v>3</v>
      </c>
      <c r="E4112" t="s">
        <v>322</v>
      </c>
      <c r="F4112" t="s">
        <v>40</v>
      </c>
      <c r="G4112" t="s">
        <v>41</v>
      </c>
    </row>
    <row r="4113" spans="1:7" ht="12.75" x14ac:dyDescent="0.2">
      <c r="A4113">
        <v>64003</v>
      </c>
      <c r="B4113">
        <v>64</v>
      </c>
      <c r="C4113" t="s">
        <v>106</v>
      </c>
      <c r="D4113">
        <v>3</v>
      </c>
      <c r="E4113" t="s">
        <v>322</v>
      </c>
      <c r="F4113" t="s">
        <v>7</v>
      </c>
      <c r="G4113" t="s">
        <v>43</v>
      </c>
    </row>
    <row r="4114" spans="1:7" ht="12.75" x14ac:dyDescent="0.2">
      <c r="A4114">
        <v>64003</v>
      </c>
      <c r="B4114">
        <v>64</v>
      </c>
      <c r="C4114" t="s">
        <v>106</v>
      </c>
      <c r="D4114">
        <v>3</v>
      </c>
      <c r="E4114" t="s">
        <v>322</v>
      </c>
      <c r="F4114" t="s">
        <v>19</v>
      </c>
      <c r="G4114">
        <v>10.5</v>
      </c>
    </row>
    <row r="4115" spans="1:7" ht="12.75" x14ac:dyDescent="0.2">
      <c r="A4115">
        <v>64003</v>
      </c>
      <c r="B4115">
        <v>64</v>
      </c>
      <c r="C4115" t="s">
        <v>106</v>
      </c>
      <c r="D4115">
        <v>3</v>
      </c>
      <c r="E4115" t="s">
        <v>322</v>
      </c>
      <c r="F4115" t="s">
        <v>388</v>
      </c>
      <c r="G4115" t="s">
        <v>41</v>
      </c>
    </row>
    <row r="4116" spans="1:7" ht="12.75" x14ac:dyDescent="0.2">
      <c r="A4116">
        <v>64003</v>
      </c>
      <c r="B4116">
        <v>64</v>
      </c>
      <c r="C4116" t="s">
        <v>106</v>
      </c>
      <c r="D4116">
        <v>3</v>
      </c>
      <c r="E4116" t="s">
        <v>322</v>
      </c>
      <c r="F4116" t="s">
        <v>389</v>
      </c>
      <c r="G4116" t="s">
        <v>41</v>
      </c>
    </row>
    <row r="4117" spans="1:7" ht="12.75" x14ac:dyDescent="0.2">
      <c r="A4117">
        <v>64003</v>
      </c>
      <c r="B4117">
        <v>64</v>
      </c>
      <c r="C4117" t="s">
        <v>106</v>
      </c>
      <c r="D4117">
        <v>3</v>
      </c>
      <c r="E4117" t="s">
        <v>322</v>
      </c>
      <c r="F4117" t="s">
        <v>390</v>
      </c>
      <c r="G4117" t="s">
        <v>41</v>
      </c>
    </row>
    <row r="4118" spans="1:7" ht="12.75" x14ac:dyDescent="0.2">
      <c r="A4118">
        <v>64018</v>
      </c>
      <c r="B4118">
        <v>64</v>
      </c>
      <c r="C4118" t="s">
        <v>106</v>
      </c>
      <c r="D4118">
        <v>18</v>
      </c>
      <c r="E4118" t="s">
        <v>323</v>
      </c>
      <c r="F4118" t="s">
        <v>30</v>
      </c>
      <c r="G4118">
        <v>73.7</v>
      </c>
    </row>
    <row r="4119" spans="1:7" ht="12.75" x14ac:dyDescent="0.2">
      <c r="A4119">
        <v>64018</v>
      </c>
      <c r="B4119">
        <v>64</v>
      </c>
      <c r="C4119" t="s">
        <v>106</v>
      </c>
      <c r="D4119">
        <v>18</v>
      </c>
      <c r="E4119" t="s">
        <v>323</v>
      </c>
      <c r="F4119" t="s">
        <v>2</v>
      </c>
      <c r="G4119">
        <v>66.7</v>
      </c>
    </row>
    <row r="4120" spans="1:7" ht="12.75" x14ac:dyDescent="0.2">
      <c r="A4120">
        <v>64018</v>
      </c>
      <c r="B4120">
        <v>64</v>
      </c>
      <c r="C4120" t="s">
        <v>106</v>
      </c>
      <c r="D4120">
        <v>18</v>
      </c>
      <c r="E4120" t="s">
        <v>323</v>
      </c>
      <c r="F4120" t="s">
        <v>1</v>
      </c>
      <c r="G4120">
        <v>82.2</v>
      </c>
    </row>
    <row r="4121" spans="1:7" ht="12.75" x14ac:dyDescent="0.2">
      <c r="A4121">
        <v>64018</v>
      </c>
      <c r="B4121">
        <v>64</v>
      </c>
      <c r="C4121" t="s">
        <v>106</v>
      </c>
      <c r="D4121">
        <v>18</v>
      </c>
      <c r="E4121" t="s">
        <v>323</v>
      </c>
      <c r="F4121" t="s">
        <v>4</v>
      </c>
      <c r="G4121" t="s">
        <v>44</v>
      </c>
    </row>
    <row r="4122" spans="1:7" ht="12.75" x14ac:dyDescent="0.2">
      <c r="A4122">
        <v>64018</v>
      </c>
      <c r="B4122">
        <v>64</v>
      </c>
      <c r="C4122" t="s">
        <v>106</v>
      </c>
      <c r="D4122">
        <v>18</v>
      </c>
      <c r="E4122" t="s">
        <v>323</v>
      </c>
      <c r="F4122" t="s">
        <v>3</v>
      </c>
      <c r="G4122">
        <v>75.599999999999994</v>
      </c>
    </row>
    <row r="4123" spans="1:7" ht="12.75" x14ac:dyDescent="0.2">
      <c r="A4123">
        <v>64018</v>
      </c>
      <c r="B4123">
        <v>64</v>
      </c>
      <c r="C4123" t="s">
        <v>106</v>
      </c>
      <c r="D4123">
        <v>18</v>
      </c>
      <c r="E4123" t="s">
        <v>323</v>
      </c>
      <c r="F4123" t="s">
        <v>6</v>
      </c>
      <c r="G4123" t="s">
        <v>41</v>
      </c>
    </row>
    <row r="4124" spans="1:7" ht="12.75" x14ac:dyDescent="0.2">
      <c r="A4124">
        <v>64018</v>
      </c>
      <c r="B4124">
        <v>64</v>
      </c>
      <c r="C4124" t="s">
        <v>106</v>
      </c>
      <c r="D4124">
        <v>18</v>
      </c>
      <c r="E4124" t="s">
        <v>323</v>
      </c>
      <c r="F4124" t="s">
        <v>5</v>
      </c>
      <c r="G4124">
        <v>73.5</v>
      </c>
    </row>
    <row r="4125" spans="1:7" ht="12.75" x14ac:dyDescent="0.2">
      <c r="A4125">
        <v>64018</v>
      </c>
      <c r="B4125">
        <v>64</v>
      </c>
      <c r="C4125" t="s">
        <v>106</v>
      </c>
      <c r="D4125">
        <v>18</v>
      </c>
      <c r="E4125" t="s">
        <v>323</v>
      </c>
      <c r="F4125" t="s">
        <v>18</v>
      </c>
      <c r="G4125">
        <v>68.400000000000006</v>
      </c>
    </row>
    <row r="4126" spans="1:7" ht="12.75" x14ac:dyDescent="0.2">
      <c r="A4126">
        <v>64018</v>
      </c>
      <c r="B4126">
        <v>64</v>
      </c>
      <c r="C4126" t="s">
        <v>106</v>
      </c>
      <c r="D4126">
        <v>18</v>
      </c>
      <c r="E4126" t="s">
        <v>323</v>
      </c>
      <c r="F4126" t="s">
        <v>40</v>
      </c>
      <c r="G4126">
        <v>78.5</v>
      </c>
    </row>
    <row r="4127" spans="1:7" ht="12.75" x14ac:dyDescent="0.2">
      <c r="A4127">
        <v>64018</v>
      </c>
      <c r="B4127">
        <v>64</v>
      </c>
      <c r="C4127" t="s">
        <v>106</v>
      </c>
      <c r="D4127">
        <v>18</v>
      </c>
      <c r="E4127" t="s">
        <v>323</v>
      </c>
      <c r="F4127" t="s">
        <v>7</v>
      </c>
      <c r="G4127">
        <v>65.599999999999994</v>
      </c>
    </row>
    <row r="4128" spans="1:7" ht="12.75" x14ac:dyDescent="0.2">
      <c r="A4128">
        <v>64018</v>
      </c>
      <c r="B4128">
        <v>64</v>
      </c>
      <c r="C4128" t="s">
        <v>106</v>
      </c>
      <c r="D4128">
        <v>18</v>
      </c>
      <c r="E4128" t="s">
        <v>323</v>
      </c>
      <c r="F4128" t="s">
        <v>19</v>
      </c>
      <c r="G4128">
        <v>68.599999999999994</v>
      </c>
    </row>
    <row r="4129" spans="1:7" ht="12.75" x14ac:dyDescent="0.2">
      <c r="A4129">
        <v>64018</v>
      </c>
      <c r="B4129">
        <v>64</v>
      </c>
      <c r="C4129" t="s">
        <v>106</v>
      </c>
      <c r="D4129">
        <v>18</v>
      </c>
      <c r="E4129" t="s">
        <v>323</v>
      </c>
      <c r="F4129" t="s">
        <v>388</v>
      </c>
      <c r="G4129">
        <v>68.8</v>
      </c>
    </row>
    <row r="4130" spans="1:7" ht="12.75" x14ac:dyDescent="0.2">
      <c r="A4130">
        <v>64018</v>
      </c>
      <c r="B4130">
        <v>64</v>
      </c>
      <c r="C4130" t="s">
        <v>106</v>
      </c>
      <c r="D4130">
        <v>18</v>
      </c>
      <c r="E4130" t="s">
        <v>323</v>
      </c>
      <c r="F4130" t="s">
        <v>389</v>
      </c>
      <c r="G4130" t="s">
        <v>43</v>
      </c>
    </row>
    <row r="4131" spans="1:7" ht="12.75" x14ac:dyDescent="0.2">
      <c r="A4131">
        <v>64018</v>
      </c>
      <c r="B4131">
        <v>64</v>
      </c>
      <c r="C4131" t="s">
        <v>106</v>
      </c>
      <c r="D4131">
        <v>18</v>
      </c>
      <c r="E4131" t="s">
        <v>323</v>
      </c>
      <c r="F4131" t="s">
        <v>390</v>
      </c>
      <c r="G4131" t="s">
        <v>41</v>
      </c>
    </row>
    <row r="4132" spans="1:7" ht="12.75" x14ac:dyDescent="0.2">
      <c r="A4132">
        <v>65003</v>
      </c>
      <c r="B4132">
        <v>65</v>
      </c>
      <c r="C4132" t="s">
        <v>107</v>
      </c>
      <c r="D4132">
        <v>3</v>
      </c>
      <c r="E4132" t="s">
        <v>324</v>
      </c>
      <c r="F4132" t="s">
        <v>30</v>
      </c>
      <c r="G4132" t="s">
        <v>44</v>
      </c>
    </row>
    <row r="4133" spans="1:7" ht="12.75" x14ac:dyDescent="0.2">
      <c r="A4133">
        <v>65003</v>
      </c>
      <c r="B4133">
        <v>65</v>
      </c>
      <c r="C4133" t="s">
        <v>107</v>
      </c>
      <c r="D4133">
        <v>3</v>
      </c>
      <c r="E4133" t="s">
        <v>324</v>
      </c>
      <c r="F4133" t="s">
        <v>2</v>
      </c>
      <c r="G4133" t="s">
        <v>41</v>
      </c>
    </row>
    <row r="4134" spans="1:7" ht="12.75" x14ac:dyDescent="0.2">
      <c r="A4134">
        <v>65003</v>
      </c>
      <c r="B4134">
        <v>65</v>
      </c>
      <c r="C4134" t="s">
        <v>107</v>
      </c>
      <c r="D4134">
        <v>3</v>
      </c>
      <c r="E4134" t="s">
        <v>324</v>
      </c>
      <c r="F4134" t="s">
        <v>1</v>
      </c>
      <c r="G4134" t="s">
        <v>44</v>
      </c>
    </row>
    <row r="4135" spans="1:7" ht="12.75" x14ac:dyDescent="0.2">
      <c r="A4135">
        <v>65003</v>
      </c>
      <c r="B4135">
        <v>65</v>
      </c>
      <c r="C4135" t="s">
        <v>107</v>
      </c>
      <c r="D4135">
        <v>3</v>
      </c>
      <c r="E4135" t="s">
        <v>324</v>
      </c>
      <c r="F4135" t="s">
        <v>4</v>
      </c>
      <c r="G4135" t="s">
        <v>41</v>
      </c>
    </row>
    <row r="4136" spans="1:7" ht="12.75" x14ac:dyDescent="0.2">
      <c r="A4136">
        <v>65003</v>
      </c>
      <c r="B4136">
        <v>65</v>
      </c>
      <c r="C4136" t="s">
        <v>107</v>
      </c>
      <c r="D4136">
        <v>3</v>
      </c>
      <c r="E4136" t="s">
        <v>324</v>
      </c>
      <c r="F4136" t="s">
        <v>3</v>
      </c>
      <c r="G4136" t="s">
        <v>41</v>
      </c>
    </row>
    <row r="4137" spans="1:7" ht="12.75" x14ac:dyDescent="0.2">
      <c r="A4137">
        <v>65003</v>
      </c>
      <c r="B4137">
        <v>65</v>
      </c>
      <c r="C4137" t="s">
        <v>107</v>
      </c>
      <c r="D4137">
        <v>3</v>
      </c>
      <c r="E4137" t="s">
        <v>324</v>
      </c>
      <c r="F4137" t="s">
        <v>6</v>
      </c>
      <c r="G4137" t="s">
        <v>41</v>
      </c>
    </row>
    <row r="4138" spans="1:7" ht="12.75" x14ac:dyDescent="0.2">
      <c r="A4138">
        <v>65003</v>
      </c>
      <c r="B4138">
        <v>65</v>
      </c>
      <c r="C4138" t="s">
        <v>107</v>
      </c>
      <c r="D4138">
        <v>3</v>
      </c>
      <c r="E4138" t="s">
        <v>324</v>
      </c>
      <c r="F4138" t="s">
        <v>5</v>
      </c>
      <c r="G4138" t="s">
        <v>44</v>
      </c>
    </row>
    <row r="4139" spans="1:7" ht="12.75" x14ac:dyDescent="0.2">
      <c r="A4139">
        <v>65003</v>
      </c>
      <c r="B4139">
        <v>65</v>
      </c>
      <c r="C4139" t="s">
        <v>107</v>
      </c>
      <c r="D4139">
        <v>3</v>
      </c>
      <c r="E4139" t="s">
        <v>324</v>
      </c>
      <c r="F4139" t="s">
        <v>18</v>
      </c>
      <c r="G4139" t="s">
        <v>41</v>
      </c>
    </row>
    <row r="4140" spans="1:7" ht="12.75" x14ac:dyDescent="0.2">
      <c r="A4140">
        <v>65003</v>
      </c>
      <c r="B4140">
        <v>65</v>
      </c>
      <c r="C4140" t="s">
        <v>107</v>
      </c>
      <c r="D4140">
        <v>3</v>
      </c>
      <c r="E4140" t="s">
        <v>324</v>
      </c>
      <c r="F4140" t="s">
        <v>40</v>
      </c>
      <c r="G4140" t="s">
        <v>44</v>
      </c>
    </row>
    <row r="4141" spans="1:7" ht="12.75" x14ac:dyDescent="0.2">
      <c r="A4141">
        <v>65003</v>
      </c>
      <c r="B4141">
        <v>65</v>
      </c>
      <c r="C4141" t="s">
        <v>107</v>
      </c>
      <c r="D4141">
        <v>3</v>
      </c>
      <c r="E4141" t="s">
        <v>324</v>
      </c>
      <c r="F4141" t="s">
        <v>7</v>
      </c>
      <c r="G4141" t="s">
        <v>44</v>
      </c>
    </row>
    <row r="4142" spans="1:7" ht="12.75" x14ac:dyDescent="0.2">
      <c r="A4142">
        <v>65003</v>
      </c>
      <c r="B4142">
        <v>65</v>
      </c>
      <c r="C4142" t="s">
        <v>107</v>
      </c>
      <c r="D4142">
        <v>3</v>
      </c>
      <c r="E4142" t="s">
        <v>324</v>
      </c>
      <c r="F4142" t="s">
        <v>19</v>
      </c>
      <c r="G4142" t="s">
        <v>44</v>
      </c>
    </row>
    <row r="4143" spans="1:7" ht="12.75" x14ac:dyDescent="0.2">
      <c r="A4143">
        <v>65003</v>
      </c>
      <c r="B4143">
        <v>65</v>
      </c>
      <c r="C4143" t="s">
        <v>107</v>
      </c>
      <c r="D4143">
        <v>3</v>
      </c>
      <c r="E4143" t="s">
        <v>324</v>
      </c>
      <c r="F4143" t="s">
        <v>388</v>
      </c>
      <c r="G4143" t="s">
        <v>41</v>
      </c>
    </row>
    <row r="4144" spans="1:7" ht="12.75" x14ac:dyDescent="0.2">
      <c r="A4144">
        <v>65003</v>
      </c>
      <c r="B4144">
        <v>65</v>
      </c>
      <c r="C4144" t="s">
        <v>107</v>
      </c>
      <c r="D4144">
        <v>3</v>
      </c>
      <c r="E4144" t="s">
        <v>324</v>
      </c>
      <c r="F4144" t="s">
        <v>389</v>
      </c>
      <c r="G4144" t="s">
        <v>41</v>
      </c>
    </row>
    <row r="4145" spans="1:7" ht="12.75" x14ac:dyDescent="0.2">
      <c r="A4145">
        <v>65003</v>
      </c>
      <c r="B4145">
        <v>65</v>
      </c>
      <c r="C4145" t="s">
        <v>107</v>
      </c>
      <c r="D4145">
        <v>3</v>
      </c>
      <c r="E4145" t="s">
        <v>324</v>
      </c>
      <c r="F4145" t="s">
        <v>390</v>
      </c>
      <c r="G4145" t="s">
        <v>41</v>
      </c>
    </row>
    <row r="4146" spans="1:7" ht="12.75" x14ac:dyDescent="0.2">
      <c r="A4146">
        <v>65006</v>
      </c>
      <c r="B4146">
        <v>65</v>
      </c>
      <c r="C4146" t="s">
        <v>107</v>
      </c>
      <c r="D4146">
        <v>6</v>
      </c>
      <c r="E4146" t="s">
        <v>325</v>
      </c>
      <c r="F4146" t="s">
        <v>30</v>
      </c>
      <c r="G4146">
        <v>86.2</v>
      </c>
    </row>
    <row r="4147" spans="1:7" ht="12.75" x14ac:dyDescent="0.2">
      <c r="A4147">
        <v>65006</v>
      </c>
      <c r="B4147">
        <v>65</v>
      </c>
      <c r="C4147" t="s">
        <v>107</v>
      </c>
      <c r="D4147">
        <v>6</v>
      </c>
      <c r="E4147" t="s">
        <v>325</v>
      </c>
      <c r="F4147" t="s">
        <v>2</v>
      </c>
      <c r="G4147">
        <v>82.1</v>
      </c>
    </row>
    <row r="4148" spans="1:7" ht="12.75" x14ac:dyDescent="0.2">
      <c r="A4148">
        <v>65006</v>
      </c>
      <c r="B4148">
        <v>65</v>
      </c>
      <c r="C4148" t="s">
        <v>107</v>
      </c>
      <c r="D4148">
        <v>6</v>
      </c>
      <c r="E4148" t="s">
        <v>325</v>
      </c>
      <c r="F4148" t="s">
        <v>1</v>
      </c>
      <c r="G4148">
        <v>89.9</v>
      </c>
    </row>
    <row r="4149" spans="1:7" ht="12.75" x14ac:dyDescent="0.2">
      <c r="A4149">
        <v>65006</v>
      </c>
      <c r="B4149">
        <v>65</v>
      </c>
      <c r="C4149" t="s">
        <v>107</v>
      </c>
      <c r="D4149">
        <v>6</v>
      </c>
      <c r="E4149" t="s">
        <v>325</v>
      </c>
      <c r="F4149" t="s">
        <v>4</v>
      </c>
      <c r="G4149" t="s">
        <v>44</v>
      </c>
    </row>
    <row r="4150" spans="1:7" ht="12.75" x14ac:dyDescent="0.2">
      <c r="A4150">
        <v>65006</v>
      </c>
      <c r="B4150">
        <v>65</v>
      </c>
      <c r="C4150" t="s">
        <v>107</v>
      </c>
      <c r="D4150">
        <v>6</v>
      </c>
      <c r="E4150" t="s">
        <v>325</v>
      </c>
      <c r="F4150" t="s">
        <v>3</v>
      </c>
      <c r="G4150">
        <v>86.5</v>
      </c>
    </row>
    <row r="4151" spans="1:7" ht="12.75" x14ac:dyDescent="0.2">
      <c r="A4151">
        <v>65006</v>
      </c>
      <c r="B4151">
        <v>65</v>
      </c>
      <c r="C4151" t="s">
        <v>107</v>
      </c>
      <c r="D4151">
        <v>6</v>
      </c>
      <c r="E4151" t="s">
        <v>325</v>
      </c>
      <c r="F4151" t="s">
        <v>6</v>
      </c>
      <c r="G4151" t="s">
        <v>44</v>
      </c>
    </row>
    <row r="4152" spans="1:7" ht="12.75" x14ac:dyDescent="0.2">
      <c r="A4152">
        <v>65006</v>
      </c>
      <c r="B4152">
        <v>65</v>
      </c>
      <c r="C4152" t="s">
        <v>107</v>
      </c>
      <c r="D4152">
        <v>6</v>
      </c>
      <c r="E4152" t="s">
        <v>325</v>
      </c>
      <c r="F4152" t="s">
        <v>5</v>
      </c>
      <c r="G4152">
        <v>88.1</v>
      </c>
    </row>
    <row r="4153" spans="1:7" ht="12.75" x14ac:dyDescent="0.2">
      <c r="A4153">
        <v>65006</v>
      </c>
      <c r="B4153">
        <v>65</v>
      </c>
      <c r="C4153" t="s">
        <v>107</v>
      </c>
      <c r="D4153">
        <v>6</v>
      </c>
      <c r="E4153" t="s">
        <v>325</v>
      </c>
      <c r="F4153" t="s">
        <v>18</v>
      </c>
      <c r="G4153">
        <v>82.9</v>
      </c>
    </row>
    <row r="4154" spans="1:7" ht="12.75" x14ac:dyDescent="0.2">
      <c r="A4154">
        <v>65006</v>
      </c>
      <c r="B4154">
        <v>65</v>
      </c>
      <c r="C4154" t="s">
        <v>107</v>
      </c>
      <c r="D4154">
        <v>6</v>
      </c>
      <c r="E4154" t="s">
        <v>325</v>
      </c>
      <c r="F4154" t="s">
        <v>40</v>
      </c>
      <c r="G4154">
        <v>84.7</v>
      </c>
    </row>
    <row r="4155" spans="1:7" ht="12.75" x14ac:dyDescent="0.2">
      <c r="A4155">
        <v>65006</v>
      </c>
      <c r="B4155">
        <v>65</v>
      </c>
      <c r="C4155" t="s">
        <v>107</v>
      </c>
      <c r="D4155">
        <v>6</v>
      </c>
      <c r="E4155" t="s">
        <v>325</v>
      </c>
      <c r="F4155" t="s">
        <v>7</v>
      </c>
      <c r="G4155">
        <v>74</v>
      </c>
    </row>
    <row r="4156" spans="1:7" ht="12.75" x14ac:dyDescent="0.2">
      <c r="A4156">
        <v>65006</v>
      </c>
      <c r="B4156">
        <v>65</v>
      </c>
      <c r="C4156" t="s">
        <v>107</v>
      </c>
      <c r="D4156">
        <v>6</v>
      </c>
      <c r="E4156" t="s">
        <v>325</v>
      </c>
      <c r="F4156" t="s">
        <v>19</v>
      </c>
      <c r="G4156">
        <v>81.2</v>
      </c>
    </row>
    <row r="4157" spans="1:7" ht="12.75" x14ac:dyDescent="0.2">
      <c r="A4157">
        <v>65006</v>
      </c>
      <c r="B4157">
        <v>65</v>
      </c>
      <c r="C4157" t="s">
        <v>107</v>
      </c>
      <c r="D4157">
        <v>6</v>
      </c>
      <c r="E4157" t="s">
        <v>325</v>
      </c>
      <c r="F4157" t="s">
        <v>388</v>
      </c>
      <c r="G4157">
        <v>36.200000000000003</v>
      </c>
    </row>
    <row r="4158" spans="1:7" ht="12.75" x14ac:dyDescent="0.2">
      <c r="A4158">
        <v>65006</v>
      </c>
      <c r="B4158">
        <v>65</v>
      </c>
      <c r="C4158" t="s">
        <v>107</v>
      </c>
      <c r="D4158">
        <v>6</v>
      </c>
      <c r="E4158" t="s">
        <v>325</v>
      </c>
      <c r="F4158" t="s">
        <v>389</v>
      </c>
      <c r="G4158" t="s">
        <v>43</v>
      </c>
    </row>
    <row r="4159" spans="1:7" ht="12.75" x14ac:dyDescent="0.2">
      <c r="A4159">
        <v>65006</v>
      </c>
      <c r="B4159">
        <v>65</v>
      </c>
      <c r="C4159" t="s">
        <v>107</v>
      </c>
      <c r="D4159">
        <v>6</v>
      </c>
      <c r="E4159" t="s">
        <v>325</v>
      </c>
      <c r="F4159" t="s">
        <v>390</v>
      </c>
      <c r="G4159" t="s">
        <v>41</v>
      </c>
    </row>
    <row r="4160" spans="1:7" ht="12.75" x14ac:dyDescent="0.2">
      <c r="A4160">
        <v>65008</v>
      </c>
      <c r="B4160">
        <v>65</v>
      </c>
      <c r="C4160" t="s">
        <v>107</v>
      </c>
      <c r="D4160">
        <v>8</v>
      </c>
      <c r="E4160" t="s">
        <v>326</v>
      </c>
      <c r="F4160" t="s">
        <v>30</v>
      </c>
      <c r="G4160">
        <v>5.5</v>
      </c>
    </row>
    <row r="4161" spans="1:7" ht="12.75" x14ac:dyDescent="0.2">
      <c r="A4161">
        <v>65008</v>
      </c>
      <c r="B4161">
        <v>65</v>
      </c>
      <c r="C4161" t="s">
        <v>107</v>
      </c>
      <c r="D4161">
        <v>8</v>
      </c>
      <c r="E4161" t="s">
        <v>326</v>
      </c>
      <c r="F4161" t="s">
        <v>2</v>
      </c>
      <c r="G4161" t="s">
        <v>43</v>
      </c>
    </row>
    <row r="4162" spans="1:7" ht="12.75" x14ac:dyDescent="0.2">
      <c r="A4162">
        <v>65008</v>
      </c>
      <c r="B4162">
        <v>65</v>
      </c>
      <c r="C4162" t="s">
        <v>107</v>
      </c>
      <c r="D4162">
        <v>8</v>
      </c>
      <c r="E4162" t="s">
        <v>326</v>
      </c>
      <c r="F4162" t="s">
        <v>1</v>
      </c>
      <c r="G4162">
        <v>9.6999999999999993</v>
      </c>
    </row>
    <row r="4163" spans="1:7" ht="12.75" x14ac:dyDescent="0.2">
      <c r="A4163">
        <v>65008</v>
      </c>
      <c r="B4163">
        <v>65</v>
      </c>
      <c r="C4163" t="s">
        <v>107</v>
      </c>
      <c r="D4163">
        <v>8</v>
      </c>
      <c r="E4163" t="s">
        <v>326</v>
      </c>
      <c r="F4163" t="s">
        <v>4</v>
      </c>
      <c r="G4163" t="s">
        <v>41</v>
      </c>
    </row>
    <row r="4164" spans="1:7" ht="12.75" x14ac:dyDescent="0.2">
      <c r="A4164">
        <v>65008</v>
      </c>
      <c r="B4164">
        <v>65</v>
      </c>
      <c r="C4164" t="s">
        <v>107</v>
      </c>
      <c r="D4164">
        <v>8</v>
      </c>
      <c r="E4164" t="s">
        <v>326</v>
      </c>
      <c r="F4164" t="s">
        <v>3</v>
      </c>
      <c r="G4164" t="s">
        <v>43</v>
      </c>
    </row>
    <row r="4165" spans="1:7" ht="12.75" x14ac:dyDescent="0.2">
      <c r="A4165">
        <v>65008</v>
      </c>
      <c r="B4165">
        <v>65</v>
      </c>
      <c r="C4165" t="s">
        <v>107</v>
      </c>
      <c r="D4165">
        <v>8</v>
      </c>
      <c r="E4165" t="s">
        <v>326</v>
      </c>
      <c r="F4165" t="s">
        <v>6</v>
      </c>
      <c r="G4165" t="s">
        <v>41</v>
      </c>
    </row>
    <row r="4166" spans="1:7" ht="12.75" x14ac:dyDescent="0.2">
      <c r="A4166">
        <v>65008</v>
      </c>
      <c r="B4166">
        <v>65</v>
      </c>
      <c r="C4166" t="s">
        <v>107</v>
      </c>
      <c r="D4166">
        <v>8</v>
      </c>
      <c r="E4166" t="s">
        <v>326</v>
      </c>
      <c r="F4166" t="s">
        <v>5</v>
      </c>
      <c r="G4166" t="s">
        <v>43</v>
      </c>
    </row>
    <row r="4167" spans="1:7" ht="12.75" x14ac:dyDescent="0.2">
      <c r="A4167">
        <v>65008</v>
      </c>
      <c r="B4167">
        <v>65</v>
      </c>
      <c r="C4167" t="s">
        <v>107</v>
      </c>
      <c r="D4167">
        <v>8</v>
      </c>
      <c r="E4167" t="s">
        <v>326</v>
      </c>
      <c r="F4167" t="s">
        <v>18</v>
      </c>
      <c r="G4167">
        <v>12.6</v>
      </c>
    </row>
    <row r="4168" spans="1:7" ht="12.75" x14ac:dyDescent="0.2">
      <c r="A4168">
        <v>65008</v>
      </c>
      <c r="B4168">
        <v>65</v>
      </c>
      <c r="C4168" t="s">
        <v>107</v>
      </c>
      <c r="D4168">
        <v>8</v>
      </c>
      <c r="E4168" t="s">
        <v>326</v>
      </c>
      <c r="F4168" t="s">
        <v>40</v>
      </c>
      <c r="G4168">
        <v>12.1</v>
      </c>
    </row>
    <row r="4169" spans="1:7" ht="12.75" x14ac:dyDescent="0.2">
      <c r="A4169">
        <v>65008</v>
      </c>
      <c r="B4169">
        <v>65</v>
      </c>
      <c r="C4169" t="s">
        <v>107</v>
      </c>
      <c r="D4169">
        <v>8</v>
      </c>
      <c r="E4169" t="s">
        <v>326</v>
      </c>
      <c r="F4169" t="s">
        <v>7</v>
      </c>
      <c r="G4169">
        <v>8.1999999999999993</v>
      </c>
    </row>
    <row r="4170" spans="1:7" ht="12.75" x14ac:dyDescent="0.2">
      <c r="A4170">
        <v>65008</v>
      </c>
      <c r="B4170">
        <v>65</v>
      </c>
      <c r="C4170" t="s">
        <v>107</v>
      </c>
      <c r="D4170">
        <v>8</v>
      </c>
      <c r="E4170" t="s">
        <v>326</v>
      </c>
      <c r="F4170" t="s">
        <v>19</v>
      </c>
      <c r="G4170">
        <v>7.5</v>
      </c>
    </row>
    <row r="4171" spans="1:7" ht="12.75" x14ac:dyDescent="0.2">
      <c r="A4171">
        <v>65008</v>
      </c>
      <c r="B4171">
        <v>65</v>
      </c>
      <c r="C4171" t="s">
        <v>107</v>
      </c>
      <c r="D4171">
        <v>8</v>
      </c>
      <c r="E4171" t="s">
        <v>326</v>
      </c>
      <c r="F4171" t="s">
        <v>388</v>
      </c>
      <c r="G4171" t="s">
        <v>43</v>
      </c>
    </row>
    <row r="4172" spans="1:7" ht="12.75" x14ac:dyDescent="0.2">
      <c r="A4172">
        <v>65008</v>
      </c>
      <c r="B4172">
        <v>65</v>
      </c>
      <c r="C4172" t="s">
        <v>107</v>
      </c>
      <c r="D4172">
        <v>8</v>
      </c>
      <c r="E4172" t="s">
        <v>326</v>
      </c>
      <c r="F4172" t="s">
        <v>389</v>
      </c>
      <c r="G4172">
        <v>29.4</v>
      </c>
    </row>
    <row r="4173" spans="1:7" ht="12.75" x14ac:dyDescent="0.2">
      <c r="A4173">
        <v>65008</v>
      </c>
      <c r="B4173">
        <v>65</v>
      </c>
      <c r="C4173" t="s">
        <v>107</v>
      </c>
      <c r="D4173">
        <v>8</v>
      </c>
      <c r="E4173" t="s">
        <v>326</v>
      </c>
      <c r="F4173" t="s">
        <v>390</v>
      </c>
      <c r="G4173" t="s">
        <v>41</v>
      </c>
    </row>
    <row r="4174" spans="1:7" ht="12.75" x14ac:dyDescent="0.2">
      <c r="A4174">
        <v>65021</v>
      </c>
      <c r="B4174">
        <v>65</v>
      </c>
      <c r="C4174" t="s">
        <v>107</v>
      </c>
      <c r="D4174">
        <v>21</v>
      </c>
      <c r="E4174" t="s">
        <v>327</v>
      </c>
      <c r="F4174" t="s">
        <v>30</v>
      </c>
      <c r="G4174">
        <v>30.6</v>
      </c>
    </row>
    <row r="4175" spans="1:7" ht="12.75" x14ac:dyDescent="0.2">
      <c r="A4175">
        <v>65021</v>
      </c>
      <c r="B4175">
        <v>65</v>
      </c>
      <c r="C4175" t="s">
        <v>107</v>
      </c>
      <c r="D4175">
        <v>21</v>
      </c>
      <c r="E4175" t="s">
        <v>327</v>
      </c>
      <c r="F4175" t="s">
        <v>2</v>
      </c>
      <c r="G4175">
        <v>23.5</v>
      </c>
    </row>
    <row r="4176" spans="1:7" ht="12.75" x14ac:dyDescent="0.2">
      <c r="A4176">
        <v>65021</v>
      </c>
      <c r="B4176">
        <v>65</v>
      </c>
      <c r="C4176" t="s">
        <v>107</v>
      </c>
      <c r="D4176">
        <v>21</v>
      </c>
      <c r="E4176" t="s">
        <v>327</v>
      </c>
      <c r="F4176" t="s">
        <v>1</v>
      </c>
      <c r="G4176">
        <v>34.1</v>
      </c>
    </row>
    <row r="4177" spans="1:7" ht="12.75" x14ac:dyDescent="0.2">
      <c r="A4177">
        <v>65021</v>
      </c>
      <c r="B4177">
        <v>65</v>
      </c>
      <c r="C4177" t="s">
        <v>107</v>
      </c>
      <c r="D4177">
        <v>21</v>
      </c>
      <c r="E4177" t="s">
        <v>327</v>
      </c>
      <c r="F4177" t="s">
        <v>4</v>
      </c>
      <c r="G4177" t="s">
        <v>41</v>
      </c>
    </row>
    <row r="4178" spans="1:7" ht="12.75" x14ac:dyDescent="0.2">
      <c r="A4178">
        <v>65021</v>
      </c>
      <c r="B4178">
        <v>65</v>
      </c>
      <c r="C4178" t="s">
        <v>107</v>
      </c>
      <c r="D4178">
        <v>21</v>
      </c>
      <c r="E4178" t="s">
        <v>327</v>
      </c>
      <c r="F4178" t="s">
        <v>3</v>
      </c>
      <c r="G4178">
        <v>27.8</v>
      </c>
    </row>
    <row r="4179" spans="1:7" ht="12.75" x14ac:dyDescent="0.2">
      <c r="A4179">
        <v>65021</v>
      </c>
      <c r="B4179">
        <v>65</v>
      </c>
      <c r="C4179" t="s">
        <v>107</v>
      </c>
      <c r="D4179">
        <v>21</v>
      </c>
      <c r="E4179" t="s">
        <v>327</v>
      </c>
      <c r="F4179" t="s">
        <v>6</v>
      </c>
      <c r="G4179">
        <v>50</v>
      </c>
    </row>
    <row r="4180" spans="1:7" ht="12.75" x14ac:dyDescent="0.2">
      <c r="A4180">
        <v>65021</v>
      </c>
      <c r="B4180">
        <v>65</v>
      </c>
      <c r="C4180" t="s">
        <v>107</v>
      </c>
      <c r="D4180">
        <v>21</v>
      </c>
      <c r="E4180" t="s">
        <v>327</v>
      </c>
      <c r="F4180" t="s">
        <v>5</v>
      </c>
      <c r="G4180">
        <v>29.2</v>
      </c>
    </row>
    <row r="4181" spans="1:7" ht="12.75" x14ac:dyDescent="0.2">
      <c r="A4181">
        <v>65021</v>
      </c>
      <c r="B4181">
        <v>65</v>
      </c>
      <c r="C4181" t="s">
        <v>107</v>
      </c>
      <c r="D4181">
        <v>21</v>
      </c>
      <c r="E4181" t="s">
        <v>327</v>
      </c>
      <c r="F4181" t="s">
        <v>18</v>
      </c>
      <c r="G4181">
        <v>40.1</v>
      </c>
    </row>
    <row r="4182" spans="1:7" ht="12.75" x14ac:dyDescent="0.2">
      <c r="A4182">
        <v>65021</v>
      </c>
      <c r="B4182">
        <v>65</v>
      </c>
      <c r="C4182" t="s">
        <v>107</v>
      </c>
      <c r="D4182">
        <v>21</v>
      </c>
      <c r="E4182" t="s">
        <v>327</v>
      </c>
      <c r="F4182" t="s">
        <v>40</v>
      </c>
      <c r="G4182">
        <v>47.6</v>
      </c>
    </row>
    <row r="4183" spans="1:7" ht="12.75" x14ac:dyDescent="0.2">
      <c r="A4183">
        <v>65021</v>
      </c>
      <c r="B4183">
        <v>65</v>
      </c>
      <c r="C4183" t="s">
        <v>107</v>
      </c>
      <c r="D4183">
        <v>21</v>
      </c>
      <c r="E4183" t="s">
        <v>327</v>
      </c>
      <c r="F4183" t="s">
        <v>7</v>
      </c>
      <c r="G4183">
        <v>29.9</v>
      </c>
    </row>
    <row r="4184" spans="1:7" ht="12.75" x14ac:dyDescent="0.2">
      <c r="A4184">
        <v>65021</v>
      </c>
      <c r="B4184">
        <v>65</v>
      </c>
      <c r="C4184" t="s">
        <v>107</v>
      </c>
      <c r="D4184">
        <v>21</v>
      </c>
      <c r="E4184" t="s">
        <v>327</v>
      </c>
      <c r="F4184" t="s">
        <v>19</v>
      </c>
      <c r="G4184">
        <v>33</v>
      </c>
    </row>
    <row r="4185" spans="1:7" ht="12.75" x14ac:dyDescent="0.2">
      <c r="A4185">
        <v>65021</v>
      </c>
      <c r="B4185">
        <v>65</v>
      </c>
      <c r="C4185" t="s">
        <v>107</v>
      </c>
      <c r="D4185">
        <v>21</v>
      </c>
      <c r="E4185" t="s">
        <v>327</v>
      </c>
      <c r="F4185" t="s">
        <v>388</v>
      </c>
      <c r="G4185" t="s">
        <v>43</v>
      </c>
    </row>
    <row r="4186" spans="1:7" ht="12.75" x14ac:dyDescent="0.2">
      <c r="A4186">
        <v>65021</v>
      </c>
      <c r="B4186">
        <v>65</v>
      </c>
      <c r="C4186" t="s">
        <v>107</v>
      </c>
      <c r="D4186">
        <v>21</v>
      </c>
      <c r="E4186" t="s">
        <v>327</v>
      </c>
      <c r="F4186" t="s">
        <v>389</v>
      </c>
      <c r="G4186" t="s">
        <v>41</v>
      </c>
    </row>
    <row r="4187" spans="1:7" ht="12.75" x14ac:dyDescent="0.2">
      <c r="A4187">
        <v>65021</v>
      </c>
      <c r="B4187">
        <v>65</v>
      </c>
      <c r="C4187" t="s">
        <v>107</v>
      </c>
      <c r="D4187">
        <v>21</v>
      </c>
      <c r="E4187" t="s">
        <v>327</v>
      </c>
      <c r="F4187" t="s">
        <v>390</v>
      </c>
      <c r="G4187" t="s">
        <v>41</v>
      </c>
    </row>
    <row r="4188" spans="1:7" ht="12.75" x14ac:dyDescent="0.2">
      <c r="A4188">
        <v>65053</v>
      </c>
      <c r="B4188">
        <v>65</v>
      </c>
      <c r="C4188" t="s">
        <v>107</v>
      </c>
      <c r="D4188">
        <v>53</v>
      </c>
      <c r="E4188" t="s">
        <v>328</v>
      </c>
      <c r="F4188" t="s">
        <v>30</v>
      </c>
      <c r="G4188">
        <v>81.5</v>
      </c>
    </row>
    <row r="4189" spans="1:7" ht="12.75" x14ac:dyDescent="0.2">
      <c r="A4189">
        <v>65053</v>
      </c>
      <c r="B4189">
        <v>65</v>
      </c>
      <c r="C4189" t="s">
        <v>107</v>
      </c>
      <c r="D4189">
        <v>53</v>
      </c>
      <c r="E4189" t="s">
        <v>328</v>
      </c>
      <c r="F4189" t="s">
        <v>2</v>
      </c>
      <c r="G4189">
        <v>79.2</v>
      </c>
    </row>
    <row r="4190" spans="1:7" ht="12.75" x14ac:dyDescent="0.2">
      <c r="A4190">
        <v>65053</v>
      </c>
      <c r="B4190">
        <v>65</v>
      </c>
      <c r="C4190" t="s">
        <v>107</v>
      </c>
      <c r="D4190">
        <v>53</v>
      </c>
      <c r="E4190" t="s">
        <v>328</v>
      </c>
      <c r="F4190" t="s">
        <v>1</v>
      </c>
      <c r="G4190">
        <v>83.8</v>
      </c>
    </row>
    <row r="4191" spans="1:7" ht="12.75" x14ac:dyDescent="0.2">
      <c r="A4191">
        <v>65053</v>
      </c>
      <c r="B4191">
        <v>65</v>
      </c>
      <c r="C4191" t="s">
        <v>107</v>
      </c>
      <c r="D4191">
        <v>53</v>
      </c>
      <c r="E4191" t="s">
        <v>328</v>
      </c>
      <c r="F4191" t="s">
        <v>4</v>
      </c>
      <c r="G4191">
        <v>79</v>
      </c>
    </row>
    <row r="4192" spans="1:7" ht="12.75" x14ac:dyDescent="0.2">
      <c r="A4192">
        <v>65053</v>
      </c>
      <c r="B4192">
        <v>65</v>
      </c>
      <c r="C4192" t="s">
        <v>107</v>
      </c>
      <c r="D4192">
        <v>53</v>
      </c>
      <c r="E4192" t="s">
        <v>328</v>
      </c>
      <c r="F4192" t="s">
        <v>3</v>
      </c>
      <c r="G4192">
        <v>85.8</v>
      </c>
    </row>
    <row r="4193" spans="1:7" ht="12.75" x14ac:dyDescent="0.2">
      <c r="A4193">
        <v>65053</v>
      </c>
      <c r="B4193">
        <v>65</v>
      </c>
      <c r="C4193" t="s">
        <v>107</v>
      </c>
      <c r="D4193">
        <v>53</v>
      </c>
      <c r="E4193" t="s">
        <v>328</v>
      </c>
      <c r="F4193" t="s">
        <v>6</v>
      </c>
      <c r="G4193">
        <v>87.1</v>
      </c>
    </row>
    <row r="4194" spans="1:7" ht="12.75" x14ac:dyDescent="0.2">
      <c r="A4194">
        <v>65053</v>
      </c>
      <c r="B4194">
        <v>65</v>
      </c>
      <c r="C4194" t="s">
        <v>107</v>
      </c>
      <c r="D4194">
        <v>53</v>
      </c>
      <c r="E4194" t="s">
        <v>328</v>
      </c>
      <c r="F4194" t="s">
        <v>5</v>
      </c>
      <c r="G4194">
        <v>84.8</v>
      </c>
    </row>
    <row r="4195" spans="1:7" ht="12.75" x14ac:dyDescent="0.2">
      <c r="A4195">
        <v>65053</v>
      </c>
      <c r="B4195">
        <v>65</v>
      </c>
      <c r="C4195" t="s">
        <v>107</v>
      </c>
      <c r="D4195">
        <v>53</v>
      </c>
      <c r="E4195" t="s">
        <v>328</v>
      </c>
      <c r="F4195" t="s">
        <v>18</v>
      </c>
      <c r="G4195">
        <v>76</v>
      </c>
    </row>
    <row r="4196" spans="1:7" ht="12.75" x14ac:dyDescent="0.2">
      <c r="A4196">
        <v>65053</v>
      </c>
      <c r="B4196">
        <v>65</v>
      </c>
      <c r="C4196" t="s">
        <v>107</v>
      </c>
      <c r="D4196">
        <v>53</v>
      </c>
      <c r="E4196" t="s">
        <v>328</v>
      </c>
      <c r="F4196" t="s">
        <v>40</v>
      </c>
      <c r="G4196">
        <v>80.8</v>
      </c>
    </row>
    <row r="4197" spans="1:7" ht="12.75" x14ac:dyDescent="0.2">
      <c r="A4197">
        <v>65053</v>
      </c>
      <c r="B4197">
        <v>65</v>
      </c>
      <c r="C4197" t="s">
        <v>107</v>
      </c>
      <c r="D4197">
        <v>53</v>
      </c>
      <c r="E4197" t="s">
        <v>328</v>
      </c>
      <c r="F4197" t="s">
        <v>7</v>
      </c>
      <c r="G4197">
        <v>69.599999999999994</v>
      </c>
    </row>
    <row r="4198" spans="1:7" ht="12.75" x14ac:dyDescent="0.2">
      <c r="A4198">
        <v>65053</v>
      </c>
      <c r="B4198">
        <v>65</v>
      </c>
      <c r="C4198" t="s">
        <v>107</v>
      </c>
      <c r="D4198">
        <v>53</v>
      </c>
      <c r="E4198" t="s">
        <v>328</v>
      </c>
      <c r="F4198" t="s">
        <v>19</v>
      </c>
      <c r="G4198">
        <v>71.2</v>
      </c>
    </row>
    <row r="4199" spans="1:7" ht="12.75" x14ac:dyDescent="0.2">
      <c r="A4199">
        <v>65053</v>
      </c>
      <c r="B4199">
        <v>65</v>
      </c>
      <c r="C4199" t="s">
        <v>107</v>
      </c>
      <c r="D4199">
        <v>53</v>
      </c>
      <c r="E4199" t="s">
        <v>328</v>
      </c>
      <c r="F4199" t="s">
        <v>388</v>
      </c>
      <c r="G4199">
        <v>38.4</v>
      </c>
    </row>
    <row r="4200" spans="1:7" ht="12.75" x14ac:dyDescent="0.2">
      <c r="A4200">
        <v>65053</v>
      </c>
      <c r="B4200">
        <v>65</v>
      </c>
      <c r="C4200" t="s">
        <v>107</v>
      </c>
      <c r="D4200">
        <v>53</v>
      </c>
      <c r="E4200" t="s">
        <v>328</v>
      </c>
      <c r="F4200" t="s">
        <v>389</v>
      </c>
      <c r="G4200" t="s">
        <v>43</v>
      </c>
    </row>
    <row r="4201" spans="1:7" ht="12.75" x14ac:dyDescent="0.2">
      <c r="A4201">
        <v>65053</v>
      </c>
      <c r="B4201">
        <v>65</v>
      </c>
      <c r="C4201" t="s">
        <v>107</v>
      </c>
      <c r="D4201">
        <v>53</v>
      </c>
      <c r="E4201" t="s">
        <v>328</v>
      </c>
      <c r="F4201" t="s">
        <v>390</v>
      </c>
      <c r="G4201" t="s">
        <v>41</v>
      </c>
    </row>
    <row r="4202" spans="1:7" ht="12.75" x14ac:dyDescent="0.2">
      <c r="A4202">
        <v>65148</v>
      </c>
      <c r="B4202">
        <v>65</v>
      </c>
      <c r="C4202" t="s">
        <v>107</v>
      </c>
      <c r="D4202">
        <v>148</v>
      </c>
      <c r="E4202" t="s">
        <v>329</v>
      </c>
      <c r="F4202" t="s">
        <v>30</v>
      </c>
      <c r="G4202">
        <v>40.6</v>
      </c>
    </row>
    <row r="4203" spans="1:7" ht="12.75" x14ac:dyDescent="0.2">
      <c r="A4203">
        <v>65148</v>
      </c>
      <c r="B4203">
        <v>65</v>
      </c>
      <c r="C4203" t="s">
        <v>107</v>
      </c>
      <c r="D4203">
        <v>148</v>
      </c>
      <c r="E4203" t="s">
        <v>329</v>
      </c>
      <c r="F4203" t="s">
        <v>2</v>
      </c>
      <c r="G4203">
        <v>37.5</v>
      </c>
    </row>
    <row r="4204" spans="1:7" ht="12.75" x14ac:dyDescent="0.2">
      <c r="A4204">
        <v>65148</v>
      </c>
      <c r="B4204">
        <v>65</v>
      </c>
      <c r="C4204" t="s">
        <v>107</v>
      </c>
      <c r="D4204">
        <v>148</v>
      </c>
      <c r="E4204" t="s">
        <v>329</v>
      </c>
      <c r="F4204" t="s">
        <v>1</v>
      </c>
      <c r="G4204">
        <v>43.6</v>
      </c>
    </row>
    <row r="4205" spans="1:7" ht="12.75" x14ac:dyDescent="0.2">
      <c r="A4205">
        <v>65148</v>
      </c>
      <c r="B4205">
        <v>65</v>
      </c>
      <c r="C4205" t="s">
        <v>107</v>
      </c>
      <c r="D4205">
        <v>148</v>
      </c>
      <c r="E4205" t="s">
        <v>329</v>
      </c>
      <c r="F4205" t="s">
        <v>4</v>
      </c>
      <c r="G4205" t="s">
        <v>41</v>
      </c>
    </row>
    <row r="4206" spans="1:7" ht="12.75" x14ac:dyDescent="0.2">
      <c r="A4206">
        <v>65148</v>
      </c>
      <c r="B4206">
        <v>65</v>
      </c>
      <c r="C4206" t="s">
        <v>107</v>
      </c>
      <c r="D4206">
        <v>148</v>
      </c>
      <c r="E4206" t="s">
        <v>329</v>
      </c>
      <c r="F4206" t="s">
        <v>3</v>
      </c>
      <c r="G4206">
        <v>57.6</v>
      </c>
    </row>
    <row r="4207" spans="1:7" ht="12.75" x14ac:dyDescent="0.2">
      <c r="A4207">
        <v>65148</v>
      </c>
      <c r="B4207">
        <v>65</v>
      </c>
      <c r="C4207" t="s">
        <v>107</v>
      </c>
      <c r="D4207">
        <v>148</v>
      </c>
      <c r="E4207" t="s">
        <v>329</v>
      </c>
      <c r="F4207" t="s">
        <v>6</v>
      </c>
      <c r="G4207" t="s">
        <v>41</v>
      </c>
    </row>
    <row r="4208" spans="1:7" ht="12.75" x14ac:dyDescent="0.2">
      <c r="A4208">
        <v>65148</v>
      </c>
      <c r="B4208">
        <v>65</v>
      </c>
      <c r="C4208" t="s">
        <v>107</v>
      </c>
      <c r="D4208">
        <v>148</v>
      </c>
      <c r="E4208" t="s">
        <v>329</v>
      </c>
      <c r="F4208" t="s">
        <v>5</v>
      </c>
      <c r="G4208">
        <v>52.2</v>
      </c>
    </row>
    <row r="4209" spans="1:7" ht="12.75" x14ac:dyDescent="0.2">
      <c r="A4209">
        <v>65148</v>
      </c>
      <c r="B4209">
        <v>65</v>
      </c>
      <c r="C4209" t="s">
        <v>107</v>
      </c>
      <c r="D4209">
        <v>148</v>
      </c>
      <c r="E4209" t="s">
        <v>329</v>
      </c>
      <c r="F4209" t="s">
        <v>18</v>
      </c>
      <c r="G4209">
        <v>21.8</v>
      </c>
    </row>
    <row r="4210" spans="1:7" ht="12.75" x14ac:dyDescent="0.2">
      <c r="A4210">
        <v>65148</v>
      </c>
      <c r="B4210">
        <v>65</v>
      </c>
      <c r="C4210" t="s">
        <v>107</v>
      </c>
      <c r="D4210">
        <v>148</v>
      </c>
      <c r="E4210" t="s">
        <v>329</v>
      </c>
      <c r="F4210" t="s">
        <v>40</v>
      </c>
      <c r="G4210">
        <v>18.3</v>
      </c>
    </row>
    <row r="4211" spans="1:7" ht="12.75" x14ac:dyDescent="0.2">
      <c r="A4211">
        <v>65148</v>
      </c>
      <c r="B4211">
        <v>65</v>
      </c>
      <c r="C4211" t="s">
        <v>107</v>
      </c>
      <c r="D4211">
        <v>148</v>
      </c>
      <c r="E4211" t="s">
        <v>329</v>
      </c>
      <c r="F4211" t="s">
        <v>7</v>
      </c>
      <c r="G4211">
        <v>39.700000000000003</v>
      </c>
    </row>
    <row r="4212" spans="1:7" ht="12.75" x14ac:dyDescent="0.2">
      <c r="A4212">
        <v>65148</v>
      </c>
      <c r="B4212">
        <v>65</v>
      </c>
      <c r="C4212" t="s">
        <v>107</v>
      </c>
      <c r="D4212">
        <v>148</v>
      </c>
      <c r="E4212" t="s">
        <v>329</v>
      </c>
      <c r="F4212" t="s">
        <v>19</v>
      </c>
      <c r="G4212">
        <v>52.6</v>
      </c>
    </row>
    <row r="4213" spans="1:7" ht="12.75" x14ac:dyDescent="0.2">
      <c r="A4213">
        <v>65148</v>
      </c>
      <c r="B4213">
        <v>65</v>
      </c>
      <c r="C4213" t="s">
        <v>107</v>
      </c>
      <c r="D4213">
        <v>148</v>
      </c>
      <c r="E4213" t="s">
        <v>329</v>
      </c>
      <c r="F4213" t="s">
        <v>388</v>
      </c>
      <c r="G4213">
        <v>19.5</v>
      </c>
    </row>
    <row r="4214" spans="1:7" ht="12.75" x14ac:dyDescent="0.2">
      <c r="A4214">
        <v>65148</v>
      </c>
      <c r="B4214">
        <v>65</v>
      </c>
      <c r="C4214" t="s">
        <v>107</v>
      </c>
      <c r="D4214">
        <v>148</v>
      </c>
      <c r="E4214" t="s">
        <v>329</v>
      </c>
      <c r="F4214" t="s">
        <v>389</v>
      </c>
      <c r="G4214">
        <v>45.2</v>
      </c>
    </row>
    <row r="4215" spans="1:7" ht="12.75" x14ac:dyDescent="0.2">
      <c r="A4215">
        <v>65148</v>
      </c>
      <c r="B4215">
        <v>65</v>
      </c>
      <c r="C4215" t="s">
        <v>107</v>
      </c>
      <c r="D4215">
        <v>148</v>
      </c>
      <c r="E4215" t="s">
        <v>329</v>
      </c>
      <c r="F4215" t="s">
        <v>390</v>
      </c>
      <c r="G4215" t="s">
        <v>41</v>
      </c>
    </row>
    <row r="4216" spans="1:7" ht="12.75" x14ac:dyDescent="0.2">
      <c r="A4216">
        <v>65180</v>
      </c>
      <c r="B4216">
        <v>65</v>
      </c>
      <c r="C4216" t="s">
        <v>107</v>
      </c>
      <c r="D4216">
        <v>180</v>
      </c>
      <c r="E4216" t="s">
        <v>330</v>
      </c>
      <c r="F4216" t="s">
        <v>30</v>
      </c>
      <c r="G4216" t="s">
        <v>44</v>
      </c>
    </row>
    <row r="4217" spans="1:7" ht="12.75" x14ac:dyDescent="0.2">
      <c r="A4217">
        <v>65180</v>
      </c>
      <c r="B4217">
        <v>65</v>
      </c>
      <c r="C4217" t="s">
        <v>107</v>
      </c>
      <c r="D4217">
        <v>180</v>
      </c>
      <c r="E4217" t="s">
        <v>330</v>
      </c>
      <c r="F4217" t="s">
        <v>2</v>
      </c>
      <c r="G4217" t="s">
        <v>44</v>
      </c>
    </row>
    <row r="4218" spans="1:7" ht="12.75" x14ac:dyDescent="0.2">
      <c r="A4218">
        <v>65180</v>
      </c>
      <c r="B4218">
        <v>65</v>
      </c>
      <c r="C4218" t="s">
        <v>107</v>
      </c>
      <c r="D4218">
        <v>180</v>
      </c>
      <c r="E4218" t="s">
        <v>330</v>
      </c>
      <c r="F4218" t="s">
        <v>1</v>
      </c>
      <c r="G4218" t="s">
        <v>44</v>
      </c>
    </row>
    <row r="4219" spans="1:7" ht="12.75" x14ac:dyDescent="0.2">
      <c r="A4219">
        <v>65180</v>
      </c>
      <c r="B4219">
        <v>65</v>
      </c>
      <c r="C4219" t="s">
        <v>107</v>
      </c>
      <c r="D4219">
        <v>180</v>
      </c>
      <c r="E4219" t="s">
        <v>330</v>
      </c>
      <c r="F4219" t="s">
        <v>4</v>
      </c>
      <c r="G4219" t="s">
        <v>41</v>
      </c>
    </row>
    <row r="4220" spans="1:7" ht="12.75" x14ac:dyDescent="0.2">
      <c r="A4220">
        <v>65180</v>
      </c>
      <c r="B4220">
        <v>65</v>
      </c>
      <c r="C4220" t="s">
        <v>107</v>
      </c>
      <c r="D4220">
        <v>180</v>
      </c>
      <c r="E4220" t="s">
        <v>330</v>
      </c>
      <c r="F4220" t="s">
        <v>3</v>
      </c>
      <c r="G4220" t="s">
        <v>44</v>
      </c>
    </row>
    <row r="4221" spans="1:7" ht="12.75" x14ac:dyDescent="0.2">
      <c r="A4221">
        <v>65180</v>
      </c>
      <c r="B4221">
        <v>65</v>
      </c>
      <c r="C4221" t="s">
        <v>107</v>
      </c>
      <c r="D4221">
        <v>180</v>
      </c>
      <c r="E4221" t="s">
        <v>330</v>
      </c>
      <c r="F4221" t="s">
        <v>6</v>
      </c>
      <c r="G4221" t="s">
        <v>44</v>
      </c>
    </row>
    <row r="4222" spans="1:7" ht="12.75" x14ac:dyDescent="0.2">
      <c r="A4222">
        <v>65180</v>
      </c>
      <c r="B4222">
        <v>65</v>
      </c>
      <c r="C4222" t="s">
        <v>107</v>
      </c>
      <c r="D4222">
        <v>180</v>
      </c>
      <c r="E4222" t="s">
        <v>330</v>
      </c>
      <c r="F4222" t="s">
        <v>5</v>
      </c>
      <c r="G4222" t="s">
        <v>44</v>
      </c>
    </row>
    <row r="4223" spans="1:7" ht="12.75" x14ac:dyDescent="0.2">
      <c r="A4223">
        <v>65180</v>
      </c>
      <c r="B4223">
        <v>65</v>
      </c>
      <c r="C4223" t="s">
        <v>107</v>
      </c>
      <c r="D4223">
        <v>180</v>
      </c>
      <c r="E4223" t="s">
        <v>330</v>
      </c>
      <c r="F4223" t="s">
        <v>18</v>
      </c>
      <c r="G4223">
        <v>95</v>
      </c>
    </row>
    <row r="4224" spans="1:7" ht="12.75" x14ac:dyDescent="0.2">
      <c r="A4224">
        <v>65180</v>
      </c>
      <c r="B4224">
        <v>65</v>
      </c>
      <c r="C4224" t="s">
        <v>107</v>
      </c>
      <c r="D4224">
        <v>180</v>
      </c>
      <c r="E4224" t="s">
        <v>330</v>
      </c>
      <c r="F4224" t="s">
        <v>40</v>
      </c>
      <c r="G4224" t="s">
        <v>44</v>
      </c>
    </row>
    <row r="4225" spans="1:7" ht="12.75" x14ac:dyDescent="0.2">
      <c r="A4225">
        <v>65180</v>
      </c>
      <c r="B4225">
        <v>65</v>
      </c>
      <c r="C4225" t="s">
        <v>107</v>
      </c>
      <c r="D4225">
        <v>180</v>
      </c>
      <c r="E4225" t="s">
        <v>330</v>
      </c>
      <c r="F4225" t="s">
        <v>7</v>
      </c>
      <c r="G4225">
        <v>92</v>
      </c>
    </row>
    <row r="4226" spans="1:7" ht="12.75" x14ac:dyDescent="0.2">
      <c r="A4226">
        <v>65180</v>
      </c>
      <c r="B4226">
        <v>65</v>
      </c>
      <c r="C4226" t="s">
        <v>107</v>
      </c>
      <c r="D4226">
        <v>180</v>
      </c>
      <c r="E4226" t="s">
        <v>330</v>
      </c>
      <c r="F4226" t="s">
        <v>19</v>
      </c>
      <c r="G4226" t="s">
        <v>41</v>
      </c>
    </row>
    <row r="4227" spans="1:7" ht="12.75" x14ac:dyDescent="0.2">
      <c r="A4227">
        <v>65180</v>
      </c>
      <c r="B4227">
        <v>65</v>
      </c>
      <c r="C4227" t="s">
        <v>107</v>
      </c>
      <c r="D4227">
        <v>180</v>
      </c>
      <c r="E4227" t="s">
        <v>330</v>
      </c>
      <c r="F4227" t="s">
        <v>388</v>
      </c>
      <c r="G4227" t="s">
        <v>44</v>
      </c>
    </row>
    <row r="4228" spans="1:7" ht="12.75" x14ac:dyDescent="0.2">
      <c r="A4228">
        <v>65180</v>
      </c>
      <c r="B4228">
        <v>65</v>
      </c>
      <c r="C4228" t="s">
        <v>107</v>
      </c>
      <c r="D4228">
        <v>180</v>
      </c>
      <c r="E4228" t="s">
        <v>330</v>
      </c>
      <c r="F4228" t="s">
        <v>389</v>
      </c>
      <c r="G4228" t="s">
        <v>41</v>
      </c>
    </row>
    <row r="4229" spans="1:7" ht="12.75" x14ac:dyDescent="0.2">
      <c r="A4229">
        <v>65180</v>
      </c>
      <c r="B4229">
        <v>65</v>
      </c>
      <c r="C4229" t="s">
        <v>107</v>
      </c>
      <c r="D4229">
        <v>180</v>
      </c>
      <c r="E4229" t="s">
        <v>330</v>
      </c>
      <c r="F4229" t="s">
        <v>390</v>
      </c>
      <c r="G4229" t="s">
        <v>41</v>
      </c>
    </row>
    <row r="4230" spans="1:7" ht="12.75" x14ac:dyDescent="0.2">
      <c r="A4230">
        <v>66001</v>
      </c>
      <c r="B4230">
        <v>66</v>
      </c>
      <c r="C4230" t="s">
        <v>108</v>
      </c>
      <c r="D4230">
        <v>1</v>
      </c>
      <c r="E4230" t="s">
        <v>331</v>
      </c>
      <c r="F4230" t="s">
        <v>30</v>
      </c>
      <c r="G4230">
        <v>71.3</v>
      </c>
    </row>
    <row r="4231" spans="1:7" ht="12.75" x14ac:dyDescent="0.2">
      <c r="A4231">
        <v>66001</v>
      </c>
      <c r="B4231">
        <v>66</v>
      </c>
      <c r="C4231" t="s">
        <v>108</v>
      </c>
      <c r="D4231">
        <v>1</v>
      </c>
      <c r="E4231" t="s">
        <v>331</v>
      </c>
      <c r="F4231" t="s">
        <v>2</v>
      </c>
      <c r="G4231">
        <v>58.3</v>
      </c>
    </row>
    <row r="4232" spans="1:7" ht="12.75" x14ac:dyDescent="0.2">
      <c r="A4232">
        <v>66001</v>
      </c>
      <c r="B4232">
        <v>66</v>
      </c>
      <c r="C4232" t="s">
        <v>108</v>
      </c>
      <c r="D4232">
        <v>1</v>
      </c>
      <c r="E4232" t="s">
        <v>331</v>
      </c>
      <c r="F4232" t="s">
        <v>1</v>
      </c>
      <c r="G4232">
        <v>77.900000000000006</v>
      </c>
    </row>
    <row r="4233" spans="1:7" ht="12.75" x14ac:dyDescent="0.2">
      <c r="A4233">
        <v>66001</v>
      </c>
      <c r="B4233">
        <v>66</v>
      </c>
      <c r="C4233" t="s">
        <v>108</v>
      </c>
      <c r="D4233">
        <v>1</v>
      </c>
      <c r="E4233" t="s">
        <v>331</v>
      </c>
      <c r="F4233" t="s">
        <v>4</v>
      </c>
      <c r="G4233" t="s">
        <v>41</v>
      </c>
    </row>
    <row r="4234" spans="1:7" ht="12.75" x14ac:dyDescent="0.2">
      <c r="A4234">
        <v>66001</v>
      </c>
      <c r="B4234">
        <v>66</v>
      </c>
      <c r="C4234" t="s">
        <v>108</v>
      </c>
      <c r="D4234">
        <v>1</v>
      </c>
      <c r="E4234" t="s">
        <v>331</v>
      </c>
      <c r="F4234" t="s">
        <v>3</v>
      </c>
      <c r="G4234">
        <v>75</v>
      </c>
    </row>
    <row r="4235" spans="1:7" ht="12.75" x14ac:dyDescent="0.2">
      <c r="A4235">
        <v>66001</v>
      </c>
      <c r="B4235">
        <v>66</v>
      </c>
      <c r="C4235" t="s">
        <v>108</v>
      </c>
      <c r="D4235">
        <v>1</v>
      </c>
      <c r="E4235" t="s">
        <v>331</v>
      </c>
      <c r="F4235" t="s">
        <v>6</v>
      </c>
      <c r="G4235" t="s">
        <v>44</v>
      </c>
    </row>
    <row r="4236" spans="1:7" ht="12.75" x14ac:dyDescent="0.2">
      <c r="A4236">
        <v>66001</v>
      </c>
      <c r="B4236">
        <v>66</v>
      </c>
      <c r="C4236" t="s">
        <v>108</v>
      </c>
      <c r="D4236">
        <v>1</v>
      </c>
      <c r="E4236" t="s">
        <v>331</v>
      </c>
      <c r="F4236" t="s">
        <v>5</v>
      </c>
      <c r="G4236">
        <v>91.5</v>
      </c>
    </row>
    <row r="4237" spans="1:7" ht="12.75" x14ac:dyDescent="0.2">
      <c r="A4237">
        <v>66001</v>
      </c>
      <c r="B4237">
        <v>66</v>
      </c>
      <c r="C4237" t="s">
        <v>108</v>
      </c>
      <c r="D4237">
        <v>1</v>
      </c>
      <c r="E4237" t="s">
        <v>331</v>
      </c>
      <c r="F4237" t="s">
        <v>18</v>
      </c>
      <c r="G4237">
        <v>58.7</v>
      </c>
    </row>
    <row r="4238" spans="1:7" ht="12.75" x14ac:dyDescent="0.2">
      <c r="A4238">
        <v>66001</v>
      </c>
      <c r="B4238">
        <v>66</v>
      </c>
      <c r="C4238" t="s">
        <v>108</v>
      </c>
      <c r="D4238">
        <v>1</v>
      </c>
      <c r="E4238" t="s">
        <v>331</v>
      </c>
      <c r="F4238" t="s">
        <v>40</v>
      </c>
      <c r="G4238">
        <v>27.2</v>
      </c>
    </row>
    <row r="4239" spans="1:7" ht="12.75" x14ac:dyDescent="0.2">
      <c r="A4239">
        <v>66001</v>
      </c>
      <c r="B4239">
        <v>66</v>
      </c>
      <c r="C4239" t="s">
        <v>108</v>
      </c>
      <c r="D4239">
        <v>1</v>
      </c>
      <c r="E4239" t="s">
        <v>331</v>
      </c>
      <c r="F4239" t="s">
        <v>7</v>
      </c>
      <c r="G4239">
        <v>71.2</v>
      </c>
    </row>
    <row r="4240" spans="1:7" ht="12.75" x14ac:dyDescent="0.2">
      <c r="A4240">
        <v>66001</v>
      </c>
      <c r="B4240">
        <v>66</v>
      </c>
      <c r="C4240" t="s">
        <v>108</v>
      </c>
      <c r="D4240">
        <v>1</v>
      </c>
      <c r="E4240" t="s">
        <v>331</v>
      </c>
      <c r="F4240" t="s">
        <v>19</v>
      </c>
      <c r="G4240">
        <v>74.599999999999994</v>
      </c>
    </row>
    <row r="4241" spans="1:7" ht="12.75" x14ac:dyDescent="0.2">
      <c r="A4241">
        <v>66001</v>
      </c>
      <c r="B4241">
        <v>66</v>
      </c>
      <c r="C4241" t="s">
        <v>108</v>
      </c>
      <c r="D4241">
        <v>1</v>
      </c>
      <c r="E4241" t="s">
        <v>331</v>
      </c>
      <c r="F4241" t="s">
        <v>388</v>
      </c>
      <c r="G4241">
        <v>60.1</v>
      </c>
    </row>
    <row r="4242" spans="1:7" ht="12.75" x14ac:dyDescent="0.2">
      <c r="A4242">
        <v>66001</v>
      </c>
      <c r="B4242">
        <v>66</v>
      </c>
      <c r="C4242" t="s">
        <v>108</v>
      </c>
      <c r="D4242">
        <v>1</v>
      </c>
      <c r="E4242" t="s">
        <v>331</v>
      </c>
      <c r="F4242" t="s">
        <v>389</v>
      </c>
      <c r="G4242" t="s">
        <v>43</v>
      </c>
    </row>
    <row r="4243" spans="1:7" ht="12.75" x14ac:dyDescent="0.2">
      <c r="A4243">
        <v>66001</v>
      </c>
      <c r="B4243">
        <v>66</v>
      </c>
      <c r="C4243" t="s">
        <v>108</v>
      </c>
      <c r="D4243">
        <v>1</v>
      </c>
      <c r="E4243" t="s">
        <v>331</v>
      </c>
      <c r="F4243" t="s">
        <v>390</v>
      </c>
      <c r="G4243" t="s">
        <v>41</v>
      </c>
    </row>
    <row r="4244" spans="1:7" ht="12.75" x14ac:dyDescent="0.2">
      <c r="A4244">
        <v>66026</v>
      </c>
      <c r="B4244">
        <v>66</v>
      </c>
      <c r="C4244" t="s">
        <v>108</v>
      </c>
      <c r="D4244">
        <v>26</v>
      </c>
      <c r="E4244" t="s">
        <v>332</v>
      </c>
      <c r="F4244" t="s">
        <v>30</v>
      </c>
      <c r="G4244">
        <v>86.2</v>
      </c>
    </row>
    <row r="4245" spans="1:7" ht="12.75" x14ac:dyDescent="0.2">
      <c r="A4245">
        <v>66026</v>
      </c>
      <c r="B4245">
        <v>66</v>
      </c>
      <c r="C4245" t="s">
        <v>108</v>
      </c>
      <c r="D4245">
        <v>26</v>
      </c>
      <c r="E4245" t="s">
        <v>332</v>
      </c>
      <c r="F4245" t="s">
        <v>2</v>
      </c>
      <c r="G4245">
        <v>83.6</v>
      </c>
    </row>
    <row r="4246" spans="1:7" ht="12.75" x14ac:dyDescent="0.2">
      <c r="A4246">
        <v>66026</v>
      </c>
      <c r="B4246">
        <v>66</v>
      </c>
      <c r="C4246" t="s">
        <v>108</v>
      </c>
      <c r="D4246">
        <v>26</v>
      </c>
      <c r="E4246" t="s">
        <v>332</v>
      </c>
      <c r="F4246" t="s">
        <v>1</v>
      </c>
      <c r="G4246">
        <v>88.9</v>
      </c>
    </row>
    <row r="4247" spans="1:7" ht="12.75" x14ac:dyDescent="0.2">
      <c r="A4247">
        <v>66026</v>
      </c>
      <c r="B4247">
        <v>66</v>
      </c>
      <c r="C4247" t="s">
        <v>108</v>
      </c>
      <c r="D4247">
        <v>26</v>
      </c>
      <c r="E4247" t="s">
        <v>332</v>
      </c>
      <c r="F4247" t="s">
        <v>4</v>
      </c>
      <c r="G4247" t="s">
        <v>44</v>
      </c>
    </row>
    <row r="4248" spans="1:7" ht="12.75" x14ac:dyDescent="0.2">
      <c r="A4248">
        <v>66026</v>
      </c>
      <c r="B4248">
        <v>66</v>
      </c>
      <c r="C4248" t="s">
        <v>108</v>
      </c>
      <c r="D4248">
        <v>26</v>
      </c>
      <c r="E4248" t="s">
        <v>332</v>
      </c>
      <c r="F4248" t="s">
        <v>3</v>
      </c>
      <c r="G4248">
        <v>86.2</v>
      </c>
    </row>
    <row r="4249" spans="1:7" ht="12.75" x14ac:dyDescent="0.2">
      <c r="A4249">
        <v>66026</v>
      </c>
      <c r="B4249">
        <v>66</v>
      </c>
      <c r="C4249" t="s">
        <v>108</v>
      </c>
      <c r="D4249">
        <v>26</v>
      </c>
      <c r="E4249" t="s">
        <v>332</v>
      </c>
      <c r="F4249" t="s">
        <v>6</v>
      </c>
      <c r="G4249" t="s">
        <v>44</v>
      </c>
    </row>
    <row r="4250" spans="1:7" ht="12.75" x14ac:dyDescent="0.2">
      <c r="A4250">
        <v>66026</v>
      </c>
      <c r="B4250">
        <v>66</v>
      </c>
      <c r="C4250" t="s">
        <v>108</v>
      </c>
      <c r="D4250">
        <v>26</v>
      </c>
      <c r="E4250" t="s">
        <v>332</v>
      </c>
      <c r="F4250" t="s">
        <v>5</v>
      </c>
      <c r="G4250">
        <v>90.5</v>
      </c>
    </row>
    <row r="4251" spans="1:7" ht="12.75" x14ac:dyDescent="0.2">
      <c r="A4251">
        <v>66026</v>
      </c>
      <c r="B4251">
        <v>66</v>
      </c>
      <c r="C4251" t="s">
        <v>108</v>
      </c>
      <c r="D4251">
        <v>26</v>
      </c>
      <c r="E4251" t="s">
        <v>332</v>
      </c>
      <c r="F4251" t="s">
        <v>18</v>
      </c>
      <c r="G4251">
        <v>82</v>
      </c>
    </row>
    <row r="4252" spans="1:7" ht="12.75" x14ac:dyDescent="0.2">
      <c r="A4252">
        <v>66026</v>
      </c>
      <c r="B4252">
        <v>66</v>
      </c>
      <c r="C4252" t="s">
        <v>108</v>
      </c>
      <c r="D4252">
        <v>26</v>
      </c>
      <c r="E4252" t="s">
        <v>332</v>
      </c>
      <c r="F4252" t="s">
        <v>40</v>
      </c>
      <c r="G4252">
        <v>88</v>
      </c>
    </row>
    <row r="4253" spans="1:7" ht="12.75" x14ac:dyDescent="0.2">
      <c r="A4253">
        <v>66026</v>
      </c>
      <c r="B4253">
        <v>66</v>
      </c>
      <c r="C4253" t="s">
        <v>108</v>
      </c>
      <c r="D4253">
        <v>26</v>
      </c>
      <c r="E4253" t="s">
        <v>332</v>
      </c>
      <c r="F4253" t="s">
        <v>7</v>
      </c>
      <c r="G4253">
        <v>86.8</v>
      </c>
    </row>
    <row r="4254" spans="1:7" ht="12.75" x14ac:dyDescent="0.2">
      <c r="A4254">
        <v>66026</v>
      </c>
      <c r="B4254">
        <v>66</v>
      </c>
      <c r="C4254" t="s">
        <v>108</v>
      </c>
      <c r="D4254">
        <v>26</v>
      </c>
      <c r="E4254" t="s">
        <v>332</v>
      </c>
      <c r="F4254" t="s">
        <v>19</v>
      </c>
      <c r="G4254">
        <v>75.3</v>
      </c>
    </row>
    <row r="4255" spans="1:7" ht="12.75" x14ac:dyDescent="0.2">
      <c r="A4255">
        <v>66026</v>
      </c>
      <c r="B4255">
        <v>66</v>
      </c>
      <c r="C4255" t="s">
        <v>108</v>
      </c>
      <c r="D4255">
        <v>26</v>
      </c>
      <c r="E4255" t="s">
        <v>332</v>
      </c>
      <c r="F4255" t="s">
        <v>388</v>
      </c>
      <c r="G4255">
        <v>56.7</v>
      </c>
    </row>
    <row r="4256" spans="1:7" ht="12.75" x14ac:dyDescent="0.2">
      <c r="A4256">
        <v>66026</v>
      </c>
      <c r="B4256">
        <v>66</v>
      </c>
      <c r="C4256" t="s">
        <v>108</v>
      </c>
      <c r="D4256">
        <v>26</v>
      </c>
      <c r="E4256" t="s">
        <v>332</v>
      </c>
      <c r="F4256" t="s">
        <v>389</v>
      </c>
      <c r="G4256">
        <v>45.9</v>
      </c>
    </row>
    <row r="4257" spans="1:7" ht="12.75" x14ac:dyDescent="0.2">
      <c r="A4257">
        <v>66026</v>
      </c>
      <c r="B4257">
        <v>66</v>
      </c>
      <c r="C4257" t="s">
        <v>108</v>
      </c>
      <c r="D4257">
        <v>26</v>
      </c>
      <c r="E4257" t="s">
        <v>332</v>
      </c>
      <c r="F4257" t="s">
        <v>390</v>
      </c>
      <c r="G4257" t="s">
        <v>41</v>
      </c>
    </row>
    <row r="4258" spans="1:7" ht="12.75" x14ac:dyDescent="0.2">
      <c r="A4258">
        <v>67025</v>
      </c>
      <c r="B4258">
        <v>67</v>
      </c>
      <c r="C4258" t="s">
        <v>109</v>
      </c>
      <c r="D4258">
        <v>25</v>
      </c>
      <c r="E4258" t="s">
        <v>333</v>
      </c>
      <c r="F4258" t="s">
        <v>30</v>
      </c>
      <c r="G4258">
        <v>21.7</v>
      </c>
    </row>
    <row r="4259" spans="1:7" ht="12.75" x14ac:dyDescent="0.2">
      <c r="A4259">
        <v>67025</v>
      </c>
      <c r="B4259">
        <v>67</v>
      </c>
      <c r="C4259" t="s">
        <v>109</v>
      </c>
      <c r="D4259">
        <v>25</v>
      </c>
      <c r="E4259" t="s">
        <v>333</v>
      </c>
      <c r="F4259" t="s">
        <v>2</v>
      </c>
      <c r="G4259">
        <v>18.399999999999999</v>
      </c>
    </row>
    <row r="4260" spans="1:7" ht="12.75" x14ac:dyDescent="0.2">
      <c r="A4260">
        <v>67025</v>
      </c>
      <c r="B4260">
        <v>67</v>
      </c>
      <c r="C4260" t="s">
        <v>109</v>
      </c>
      <c r="D4260">
        <v>25</v>
      </c>
      <c r="E4260" t="s">
        <v>333</v>
      </c>
      <c r="F4260" t="s">
        <v>1</v>
      </c>
      <c r="G4260">
        <v>25</v>
      </c>
    </row>
    <row r="4261" spans="1:7" ht="12.75" x14ac:dyDescent="0.2">
      <c r="A4261">
        <v>67025</v>
      </c>
      <c r="B4261">
        <v>67</v>
      </c>
      <c r="C4261" t="s">
        <v>109</v>
      </c>
      <c r="D4261">
        <v>25</v>
      </c>
      <c r="E4261" t="s">
        <v>333</v>
      </c>
      <c r="F4261" t="s">
        <v>4</v>
      </c>
      <c r="G4261" t="s">
        <v>41</v>
      </c>
    </row>
    <row r="4262" spans="1:7" ht="12.75" x14ac:dyDescent="0.2">
      <c r="A4262">
        <v>67025</v>
      </c>
      <c r="B4262">
        <v>67</v>
      </c>
      <c r="C4262" t="s">
        <v>109</v>
      </c>
      <c r="D4262">
        <v>25</v>
      </c>
      <c r="E4262" t="s">
        <v>333</v>
      </c>
      <c r="F4262" t="s">
        <v>3</v>
      </c>
      <c r="G4262" t="s">
        <v>43</v>
      </c>
    </row>
    <row r="4263" spans="1:7" ht="12.75" x14ac:dyDescent="0.2">
      <c r="A4263">
        <v>67025</v>
      </c>
      <c r="B4263">
        <v>67</v>
      </c>
      <c r="C4263" t="s">
        <v>109</v>
      </c>
      <c r="D4263">
        <v>25</v>
      </c>
      <c r="E4263" t="s">
        <v>333</v>
      </c>
      <c r="F4263" t="s">
        <v>6</v>
      </c>
      <c r="G4263" t="s">
        <v>41</v>
      </c>
    </row>
    <row r="4264" spans="1:7" ht="12.75" x14ac:dyDescent="0.2">
      <c r="A4264">
        <v>67025</v>
      </c>
      <c r="B4264">
        <v>67</v>
      </c>
      <c r="C4264" t="s">
        <v>109</v>
      </c>
      <c r="D4264">
        <v>25</v>
      </c>
      <c r="E4264" t="s">
        <v>333</v>
      </c>
      <c r="F4264" t="s">
        <v>5</v>
      </c>
      <c r="G4264">
        <v>30</v>
      </c>
    </row>
    <row r="4265" spans="1:7" ht="12.75" x14ac:dyDescent="0.2">
      <c r="A4265">
        <v>67025</v>
      </c>
      <c r="B4265">
        <v>67</v>
      </c>
      <c r="C4265" t="s">
        <v>109</v>
      </c>
      <c r="D4265">
        <v>25</v>
      </c>
      <c r="E4265" t="s">
        <v>333</v>
      </c>
      <c r="F4265" t="s">
        <v>18</v>
      </c>
      <c r="G4265">
        <v>21.5</v>
      </c>
    </row>
    <row r="4266" spans="1:7" ht="12.75" x14ac:dyDescent="0.2">
      <c r="A4266">
        <v>67025</v>
      </c>
      <c r="B4266">
        <v>67</v>
      </c>
      <c r="C4266" t="s">
        <v>109</v>
      </c>
      <c r="D4266">
        <v>25</v>
      </c>
      <c r="E4266" t="s">
        <v>333</v>
      </c>
      <c r="F4266" t="s">
        <v>40</v>
      </c>
      <c r="G4266">
        <v>24.4</v>
      </c>
    </row>
    <row r="4267" spans="1:7" ht="12.75" x14ac:dyDescent="0.2">
      <c r="A4267">
        <v>67025</v>
      </c>
      <c r="B4267">
        <v>67</v>
      </c>
      <c r="C4267" t="s">
        <v>109</v>
      </c>
      <c r="D4267">
        <v>25</v>
      </c>
      <c r="E4267" t="s">
        <v>333</v>
      </c>
      <c r="F4267" t="s">
        <v>7</v>
      </c>
      <c r="G4267">
        <v>21.7</v>
      </c>
    </row>
    <row r="4268" spans="1:7" ht="12.75" x14ac:dyDescent="0.2">
      <c r="A4268">
        <v>67025</v>
      </c>
      <c r="B4268">
        <v>67</v>
      </c>
      <c r="C4268" t="s">
        <v>109</v>
      </c>
      <c r="D4268">
        <v>25</v>
      </c>
      <c r="E4268" t="s">
        <v>333</v>
      </c>
      <c r="F4268" t="s">
        <v>19</v>
      </c>
      <c r="G4268">
        <v>15.6</v>
      </c>
    </row>
    <row r="4269" spans="1:7" ht="12.75" x14ac:dyDescent="0.2">
      <c r="A4269">
        <v>67025</v>
      </c>
      <c r="B4269">
        <v>67</v>
      </c>
      <c r="C4269" t="s">
        <v>109</v>
      </c>
      <c r="D4269">
        <v>25</v>
      </c>
      <c r="E4269" t="s">
        <v>333</v>
      </c>
      <c r="F4269" t="s">
        <v>388</v>
      </c>
      <c r="G4269" t="s">
        <v>43</v>
      </c>
    </row>
    <row r="4270" spans="1:7" ht="12.75" x14ac:dyDescent="0.2">
      <c r="A4270">
        <v>67025</v>
      </c>
      <c r="B4270">
        <v>67</v>
      </c>
      <c r="C4270" t="s">
        <v>109</v>
      </c>
      <c r="D4270">
        <v>25</v>
      </c>
      <c r="E4270" t="s">
        <v>333</v>
      </c>
      <c r="F4270" t="s">
        <v>389</v>
      </c>
      <c r="G4270" t="s">
        <v>41</v>
      </c>
    </row>
    <row r="4271" spans="1:7" ht="12.75" x14ac:dyDescent="0.2">
      <c r="A4271">
        <v>67025</v>
      </c>
      <c r="B4271">
        <v>67</v>
      </c>
      <c r="C4271" t="s">
        <v>109</v>
      </c>
      <c r="D4271">
        <v>25</v>
      </c>
      <c r="E4271" t="s">
        <v>333</v>
      </c>
      <c r="F4271" t="s">
        <v>390</v>
      </c>
      <c r="G4271" t="s">
        <v>41</v>
      </c>
    </row>
    <row r="4272" spans="1:7" ht="12.75" x14ac:dyDescent="0.2">
      <c r="A4272">
        <v>67035</v>
      </c>
      <c r="B4272">
        <v>67</v>
      </c>
      <c r="C4272" t="s">
        <v>109</v>
      </c>
      <c r="D4272">
        <v>35</v>
      </c>
      <c r="E4272" t="s">
        <v>334</v>
      </c>
      <c r="F4272" t="s">
        <v>30</v>
      </c>
      <c r="G4272">
        <v>78.099999999999994</v>
      </c>
    </row>
    <row r="4273" spans="1:7" ht="12.75" x14ac:dyDescent="0.2">
      <c r="A4273">
        <v>67035</v>
      </c>
      <c r="B4273">
        <v>67</v>
      </c>
      <c r="C4273" t="s">
        <v>109</v>
      </c>
      <c r="D4273">
        <v>35</v>
      </c>
      <c r="E4273" t="s">
        <v>334</v>
      </c>
      <c r="F4273" t="s">
        <v>2</v>
      </c>
      <c r="G4273">
        <v>80</v>
      </c>
    </row>
    <row r="4274" spans="1:7" ht="12.75" x14ac:dyDescent="0.2">
      <c r="A4274">
        <v>67035</v>
      </c>
      <c r="B4274">
        <v>67</v>
      </c>
      <c r="C4274" t="s">
        <v>109</v>
      </c>
      <c r="D4274">
        <v>35</v>
      </c>
      <c r="E4274" t="s">
        <v>334</v>
      </c>
      <c r="F4274" t="s">
        <v>1</v>
      </c>
      <c r="G4274">
        <v>75.7</v>
      </c>
    </row>
    <row r="4275" spans="1:7" ht="12.75" x14ac:dyDescent="0.2">
      <c r="A4275">
        <v>67035</v>
      </c>
      <c r="B4275">
        <v>67</v>
      </c>
      <c r="C4275" t="s">
        <v>109</v>
      </c>
      <c r="D4275">
        <v>35</v>
      </c>
      <c r="E4275" t="s">
        <v>334</v>
      </c>
      <c r="F4275" t="s">
        <v>4</v>
      </c>
      <c r="G4275" t="s">
        <v>41</v>
      </c>
    </row>
    <row r="4276" spans="1:7" ht="12.75" x14ac:dyDescent="0.2">
      <c r="A4276">
        <v>67035</v>
      </c>
      <c r="B4276">
        <v>67</v>
      </c>
      <c r="C4276" t="s">
        <v>109</v>
      </c>
      <c r="D4276">
        <v>35</v>
      </c>
      <c r="E4276" t="s">
        <v>334</v>
      </c>
      <c r="F4276" t="s">
        <v>3</v>
      </c>
      <c r="G4276">
        <v>92.4</v>
      </c>
    </row>
    <row r="4277" spans="1:7" ht="12.75" x14ac:dyDescent="0.2">
      <c r="A4277">
        <v>67035</v>
      </c>
      <c r="B4277">
        <v>67</v>
      </c>
      <c r="C4277" t="s">
        <v>109</v>
      </c>
      <c r="D4277">
        <v>35</v>
      </c>
      <c r="E4277" t="s">
        <v>334</v>
      </c>
      <c r="F4277" t="s">
        <v>6</v>
      </c>
      <c r="G4277" t="s">
        <v>44</v>
      </c>
    </row>
    <row r="4278" spans="1:7" ht="12.75" x14ac:dyDescent="0.2">
      <c r="A4278">
        <v>67035</v>
      </c>
      <c r="B4278">
        <v>67</v>
      </c>
      <c r="C4278" t="s">
        <v>109</v>
      </c>
      <c r="D4278">
        <v>35</v>
      </c>
      <c r="E4278" t="s">
        <v>334</v>
      </c>
      <c r="F4278" t="s">
        <v>5</v>
      </c>
      <c r="G4278">
        <v>71.099999999999994</v>
      </c>
    </row>
    <row r="4279" spans="1:7" ht="12.75" x14ac:dyDescent="0.2">
      <c r="A4279">
        <v>67035</v>
      </c>
      <c r="B4279">
        <v>67</v>
      </c>
      <c r="C4279" t="s">
        <v>109</v>
      </c>
      <c r="D4279">
        <v>35</v>
      </c>
      <c r="E4279" t="s">
        <v>334</v>
      </c>
      <c r="F4279" t="s">
        <v>18</v>
      </c>
      <c r="G4279">
        <v>76</v>
      </c>
    </row>
    <row r="4280" spans="1:7" ht="12.75" x14ac:dyDescent="0.2">
      <c r="A4280">
        <v>67035</v>
      </c>
      <c r="B4280">
        <v>67</v>
      </c>
      <c r="C4280" t="s">
        <v>109</v>
      </c>
      <c r="D4280">
        <v>35</v>
      </c>
      <c r="E4280" t="s">
        <v>334</v>
      </c>
      <c r="F4280" t="s">
        <v>40</v>
      </c>
      <c r="G4280">
        <v>75</v>
      </c>
    </row>
    <row r="4281" spans="1:7" ht="12.75" x14ac:dyDescent="0.2">
      <c r="A4281">
        <v>67035</v>
      </c>
      <c r="B4281">
        <v>67</v>
      </c>
      <c r="C4281" t="s">
        <v>109</v>
      </c>
      <c r="D4281">
        <v>35</v>
      </c>
      <c r="E4281" t="s">
        <v>334</v>
      </c>
      <c r="F4281" t="s">
        <v>7</v>
      </c>
      <c r="G4281">
        <v>77.8</v>
      </c>
    </row>
    <row r="4282" spans="1:7" ht="12.75" x14ac:dyDescent="0.2">
      <c r="A4282">
        <v>67035</v>
      </c>
      <c r="B4282">
        <v>67</v>
      </c>
      <c r="C4282" t="s">
        <v>109</v>
      </c>
      <c r="D4282">
        <v>35</v>
      </c>
      <c r="E4282" t="s">
        <v>334</v>
      </c>
      <c r="F4282" t="s">
        <v>19</v>
      </c>
      <c r="G4282">
        <v>79.2</v>
      </c>
    </row>
    <row r="4283" spans="1:7" ht="12.75" x14ac:dyDescent="0.2">
      <c r="A4283">
        <v>67035</v>
      </c>
      <c r="B4283">
        <v>67</v>
      </c>
      <c r="C4283" t="s">
        <v>109</v>
      </c>
      <c r="D4283">
        <v>35</v>
      </c>
      <c r="E4283" t="s">
        <v>334</v>
      </c>
      <c r="F4283" t="s">
        <v>388</v>
      </c>
      <c r="G4283">
        <v>88.1</v>
      </c>
    </row>
    <row r="4284" spans="1:7" ht="12.75" x14ac:dyDescent="0.2">
      <c r="A4284">
        <v>67035</v>
      </c>
      <c r="B4284">
        <v>67</v>
      </c>
      <c r="C4284" t="s">
        <v>109</v>
      </c>
      <c r="D4284">
        <v>35</v>
      </c>
      <c r="E4284" t="s">
        <v>334</v>
      </c>
      <c r="F4284" t="s">
        <v>389</v>
      </c>
      <c r="G4284" t="s">
        <v>44</v>
      </c>
    </row>
    <row r="4285" spans="1:7" ht="12.75" x14ac:dyDescent="0.2">
      <c r="A4285">
        <v>67035</v>
      </c>
      <c r="B4285">
        <v>67</v>
      </c>
      <c r="C4285" t="s">
        <v>109</v>
      </c>
      <c r="D4285">
        <v>35</v>
      </c>
      <c r="E4285" t="s">
        <v>334</v>
      </c>
      <c r="F4285" t="s">
        <v>390</v>
      </c>
      <c r="G4285" t="s">
        <v>41</v>
      </c>
    </row>
    <row r="4286" spans="1:7" ht="12.75" x14ac:dyDescent="0.2">
      <c r="A4286">
        <v>67039</v>
      </c>
      <c r="B4286">
        <v>67</v>
      </c>
      <c r="C4286" t="s">
        <v>109</v>
      </c>
      <c r="D4286">
        <v>39</v>
      </c>
      <c r="E4286" t="s">
        <v>335</v>
      </c>
      <c r="F4286" t="s">
        <v>30</v>
      </c>
      <c r="G4286">
        <v>68.599999999999994</v>
      </c>
    </row>
    <row r="4287" spans="1:7" ht="12.75" x14ac:dyDescent="0.2">
      <c r="A4287">
        <v>67039</v>
      </c>
      <c r="B4287">
        <v>67</v>
      </c>
      <c r="C4287" t="s">
        <v>109</v>
      </c>
      <c r="D4287">
        <v>39</v>
      </c>
      <c r="E4287" t="s">
        <v>335</v>
      </c>
      <c r="F4287" t="s">
        <v>2</v>
      </c>
      <c r="G4287">
        <v>59.8</v>
      </c>
    </row>
    <row r="4288" spans="1:7" ht="12.75" x14ac:dyDescent="0.2">
      <c r="A4288">
        <v>67039</v>
      </c>
      <c r="B4288">
        <v>67</v>
      </c>
      <c r="C4288" t="s">
        <v>109</v>
      </c>
      <c r="D4288">
        <v>39</v>
      </c>
      <c r="E4288" t="s">
        <v>335</v>
      </c>
      <c r="F4288" t="s">
        <v>1</v>
      </c>
      <c r="G4288">
        <v>78.900000000000006</v>
      </c>
    </row>
    <row r="4289" spans="1:7" ht="12.75" x14ac:dyDescent="0.2">
      <c r="A4289">
        <v>67039</v>
      </c>
      <c r="B4289">
        <v>67</v>
      </c>
      <c r="C4289" t="s">
        <v>109</v>
      </c>
      <c r="D4289">
        <v>39</v>
      </c>
      <c r="E4289" t="s">
        <v>335</v>
      </c>
      <c r="F4289" t="s">
        <v>4</v>
      </c>
      <c r="G4289" t="s">
        <v>43</v>
      </c>
    </row>
    <row r="4290" spans="1:7" ht="12.75" x14ac:dyDescent="0.2">
      <c r="A4290">
        <v>67039</v>
      </c>
      <c r="B4290">
        <v>67</v>
      </c>
      <c r="C4290" t="s">
        <v>109</v>
      </c>
      <c r="D4290">
        <v>39</v>
      </c>
      <c r="E4290" t="s">
        <v>335</v>
      </c>
      <c r="F4290" t="s">
        <v>3</v>
      </c>
      <c r="G4290" t="s">
        <v>41</v>
      </c>
    </row>
    <row r="4291" spans="1:7" ht="12.75" x14ac:dyDescent="0.2">
      <c r="A4291">
        <v>67039</v>
      </c>
      <c r="B4291">
        <v>67</v>
      </c>
      <c r="C4291" t="s">
        <v>109</v>
      </c>
      <c r="D4291">
        <v>39</v>
      </c>
      <c r="E4291" t="s">
        <v>335</v>
      </c>
      <c r="F4291" t="s">
        <v>6</v>
      </c>
      <c r="G4291" t="s">
        <v>44</v>
      </c>
    </row>
    <row r="4292" spans="1:7" ht="12.75" x14ac:dyDescent="0.2">
      <c r="A4292">
        <v>67039</v>
      </c>
      <c r="B4292">
        <v>67</v>
      </c>
      <c r="C4292" t="s">
        <v>109</v>
      </c>
      <c r="D4292">
        <v>39</v>
      </c>
      <c r="E4292" t="s">
        <v>335</v>
      </c>
      <c r="F4292" t="s">
        <v>5</v>
      </c>
      <c r="G4292">
        <v>89.9</v>
      </c>
    </row>
    <row r="4293" spans="1:7" ht="12.75" x14ac:dyDescent="0.2">
      <c r="A4293">
        <v>67039</v>
      </c>
      <c r="B4293">
        <v>67</v>
      </c>
      <c r="C4293" t="s">
        <v>109</v>
      </c>
      <c r="D4293">
        <v>39</v>
      </c>
      <c r="E4293" t="s">
        <v>335</v>
      </c>
      <c r="F4293" t="s">
        <v>18</v>
      </c>
      <c r="G4293">
        <v>68.2</v>
      </c>
    </row>
    <row r="4294" spans="1:7" ht="12.75" x14ac:dyDescent="0.2">
      <c r="A4294">
        <v>67039</v>
      </c>
      <c r="B4294">
        <v>67</v>
      </c>
      <c r="C4294" t="s">
        <v>109</v>
      </c>
      <c r="D4294">
        <v>39</v>
      </c>
      <c r="E4294" t="s">
        <v>335</v>
      </c>
      <c r="F4294" t="s">
        <v>40</v>
      </c>
      <c r="G4294">
        <v>64.900000000000006</v>
      </c>
    </row>
    <row r="4295" spans="1:7" ht="12.75" x14ac:dyDescent="0.2">
      <c r="A4295">
        <v>67039</v>
      </c>
      <c r="B4295">
        <v>67</v>
      </c>
      <c r="C4295" t="s">
        <v>109</v>
      </c>
      <c r="D4295">
        <v>39</v>
      </c>
      <c r="E4295" t="s">
        <v>335</v>
      </c>
      <c r="F4295" t="s">
        <v>7</v>
      </c>
      <c r="G4295">
        <v>68.599999999999994</v>
      </c>
    </row>
    <row r="4296" spans="1:7" ht="12.75" x14ac:dyDescent="0.2">
      <c r="A4296">
        <v>67039</v>
      </c>
      <c r="B4296">
        <v>67</v>
      </c>
      <c r="C4296" t="s">
        <v>109</v>
      </c>
      <c r="D4296">
        <v>39</v>
      </c>
      <c r="E4296" t="s">
        <v>335</v>
      </c>
      <c r="F4296" t="s">
        <v>19</v>
      </c>
      <c r="G4296">
        <v>53.1</v>
      </c>
    </row>
    <row r="4297" spans="1:7" ht="12.75" x14ac:dyDescent="0.2">
      <c r="A4297">
        <v>67039</v>
      </c>
      <c r="B4297">
        <v>67</v>
      </c>
      <c r="C4297" t="s">
        <v>109</v>
      </c>
      <c r="D4297">
        <v>39</v>
      </c>
      <c r="E4297" t="s">
        <v>335</v>
      </c>
      <c r="F4297" t="s">
        <v>388</v>
      </c>
      <c r="G4297">
        <v>32.700000000000003</v>
      </c>
    </row>
    <row r="4298" spans="1:7" ht="12.75" x14ac:dyDescent="0.2">
      <c r="A4298">
        <v>67039</v>
      </c>
      <c r="B4298">
        <v>67</v>
      </c>
      <c r="C4298" t="s">
        <v>109</v>
      </c>
      <c r="D4298">
        <v>39</v>
      </c>
      <c r="E4298" t="s">
        <v>335</v>
      </c>
      <c r="F4298" t="s">
        <v>389</v>
      </c>
      <c r="G4298" t="s">
        <v>41</v>
      </c>
    </row>
    <row r="4299" spans="1:7" ht="12.75" x14ac:dyDescent="0.2">
      <c r="A4299">
        <v>67039</v>
      </c>
      <c r="B4299">
        <v>67</v>
      </c>
      <c r="C4299" t="s">
        <v>109</v>
      </c>
      <c r="D4299">
        <v>39</v>
      </c>
      <c r="E4299" t="s">
        <v>335</v>
      </c>
      <c r="F4299" t="s">
        <v>390</v>
      </c>
      <c r="G4299" t="s">
        <v>41</v>
      </c>
    </row>
    <row r="4300" spans="1:7" ht="12.75" x14ac:dyDescent="0.2">
      <c r="A4300">
        <v>67130</v>
      </c>
      <c r="B4300">
        <v>67</v>
      </c>
      <c r="C4300" t="s">
        <v>109</v>
      </c>
      <c r="D4300">
        <v>130</v>
      </c>
      <c r="E4300" t="s">
        <v>336</v>
      </c>
      <c r="F4300" t="s">
        <v>30</v>
      </c>
      <c r="G4300">
        <v>72</v>
      </c>
    </row>
    <row r="4301" spans="1:7" ht="12.75" x14ac:dyDescent="0.2">
      <c r="A4301">
        <v>67130</v>
      </c>
      <c r="B4301">
        <v>67</v>
      </c>
      <c r="C4301" t="s">
        <v>109</v>
      </c>
      <c r="D4301">
        <v>130</v>
      </c>
      <c r="E4301" t="s">
        <v>336</v>
      </c>
      <c r="F4301" t="s">
        <v>2</v>
      </c>
      <c r="G4301">
        <v>69.7</v>
      </c>
    </row>
    <row r="4302" spans="1:7" ht="12.75" x14ac:dyDescent="0.2">
      <c r="A4302">
        <v>67130</v>
      </c>
      <c r="B4302">
        <v>67</v>
      </c>
      <c r="C4302" t="s">
        <v>109</v>
      </c>
      <c r="D4302">
        <v>130</v>
      </c>
      <c r="E4302" t="s">
        <v>336</v>
      </c>
      <c r="F4302" t="s">
        <v>1</v>
      </c>
      <c r="G4302">
        <v>75.099999999999994</v>
      </c>
    </row>
    <row r="4303" spans="1:7" ht="12.75" x14ac:dyDescent="0.2">
      <c r="A4303">
        <v>67130</v>
      </c>
      <c r="B4303">
        <v>67</v>
      </c>
      <c r="C4303" t="s">
        <v>109</v>
      </c>
      <c r="D4303">
        <v>130</v>
      </c>
      <c r="E4303" t="s">
        <v>336</v>
      </c>
      <c r="F4303" t="s">
        <v>4</v>
      </c>
      <c r="G4303" t="s">
        <v>41</v>
      </c>
    </row>
    <row r="4304" spans="1:7" ht="12.75" x14ac:dyDescent="0.2">
      <c r="A4304">
        <v>67130</v>
      </c>
      <c r="B4304">
        <v>67</v>
      </c>
      <c r="C4304" t="s">
        <v>109</v>
      </c>
      <c r="D4304">
        <v>130</v>
      </c>
      <c r="E4304" t="s">
        <v>336</v>
      </c>
      <c r="F4304" t="s">
        <v>3</v>
      </c>
      <c r="G4304" t="s">
        <v>41</v>
      </c>
    </row>
    <row r="4305" spans="1:7" ht="12.75" x14ac:dyDescent="0.2">
      <c r="A4305">
        <v>67130</v>
      </c>
      <c r="B4305">
        <v>67</v>
      </c>
      <c r="C4305" t="s">
        <v>109</v>
      </c>
      <c r="D4305">
        <v>130</v>
      </c>
      <c r="E4305" t="s">
        <v>336</v>
      </c>
      <c r="F4305" t="s">
        <v>6</v>
      </c>
      <c r="G4305" t="s">
        <v>41</v>
      </c>
    </row>
    <row r="4306" spans="1:7" ht="12.75" x14ac:dyDescent="0.2">
      <c r="A4306">
        <v>67130</v>
      </c>
      <c r="B4306">
        <v>67</v>
      </c>
      <c r="C4306" t="s">
        <v>109</v>
      </c>
      <c r="D4306">
        <v>130</v>
      </c>
      <c r="E4306" t="s">
        <v>336</v>
      </c>
      <c r="F4306" t="s">
        <v>5</v>
      </c>
      <c r="G4306" t="s">
        <v>41</v>
      </c>
    </row>
    <row r="4307" spans="1:7" ht="12.75" x14ac:dyDescent="0.2">
      <c r="A4307">
        <v>67130</v>
      </c>
      <c r="B4307">
        <v>67</v>
      </c>
      <c r="C4307" t="s">
        <v>109</v>
      </c>
      <c r="D4307">
        <v>130</v>
      </c>
      <c r="E4307" t="s">
        <v>336</v>
      </c>
      <c r="F4307" t="s">
        <v>18</v>
      </c>
      <c r="G4307">
        <v>72</v>
      </c>
    </row>
    <row r="4308" spans="1:7" ht="12.75" x14ac:dyDescent="0.2">
      <c r="A4308">
        <v>67130</v>
      </c>
      <c r="B4308">
        <v>67</v>
      </c>
      <c r="C4308" t="s">
        <v>109</v>
      </c>
      <c r="D4308">
        <v>130</v>
      </c>
      <c r="E4308" t="s">
        <v>336</v>
      </c>
      <c r="F4308" t="s">
        <v>40</v>
      </c>
      <c r="G4308">
        <v>61.4</v>
      </c>
    </row>
    <row r="4309" spans="1:7" ht="12.75" x14ac:dyDescent="0.2">
      <c r="A4309">
        <v>67130</v>
      </c>
      <c r="B4309">
        <v>67</v>
      </c>
      <c r="C4309" t="s">
        <v>109</v>
      </c>
      <c r="D4309">
        <v>130</v>
      </c>
      <c r="E4309" t="s">
        <v>336</v>
      </c>
      <c r="F4309" t="s">
        <v>7</v>
      </c>
      <c r="G4309">
        <v>72</v>
      </c>
    </row>
    <row r="4310" spans="1:7" ht="12.75" x14ac:dyDescent="0.2">
      <c r="A4310">
        <v>67130</v>
      </c>
      <c r="B4310">
        <v>67</v>
      </c>
      <c r="C4310" t="s">
        <v>109</v>
      </c>
      <c r="D4310">
        <v>130</v>
      </c>
      <c r="E4310" t="s">
        <v>336</v>
      </c>
      <c r="F4310" t="s">
        <v>19</v>
      </c>
      <c r="G4310">
        <v>69.5</v>
      </c>
    </row>
    <row r="4311" spans="1:7" ht="12.75" x14ac:dyDescent="0.2">
      <c r="A4311">
        <v>67130</v>
      </c>
      <c r="B4311">
        <v>67</v>
      </c>
      <c r="C4311" t="s">
        <v>109</v>
      </c>
      <c r="D4311">
        <v>130</v>
      </c>
      <c r="E4311" t="s">
        <v>336</v>
      </c>
      <c r="F4311" t="s">
        <v>388</v>
      </c>
      <c r="G4311">
        <v>87.2</v>
      </c>
    </row>
    <row r="4312" spans="1:7" ht="12.75" x14ac:dyDescent="0.2">
      <c r="A4312">
        <v>67130</v>
      </c>
      <c r="B4312">
        <v>67</v>
      </c>
      <c r="C4312" t="s">
        <v>109</v>
      </c>
      <c r="D4312">
        <v>130</v>
      </c>
      <c r="E4312" t="s">
        <v>336</v>
      </c>
      <c r="F4312" t="s">
        <v>389</v>
      </c>
      <c r="G4312" t="s">
        <v>41</v>
      </c>
    </row>
    <row r="4313" spans="1:7" ht="12.75" x14ac:dyDescent="0.2">
      <c r="A4313">
        <v>67130</v>
      </c>
      <c r="B4313">
        <v>67</v>
      </c>
      <c r="C4313" t="s">
        <v>109</v>
      </c>
      <c r="D4313">
        <v>130</v>
      </c>
      <c r="E4313" t="s">
        <v>336</v>
      </c>
      <c r="F4313" t="s">
        <v>390</v>
      </c>
      <c r="G4313" t="s">
        <v>41</v>
      </c>
    </row>
    <row r="4314" spans="1:7" ht="12.75" x14ac:dyDescent="0.2">
      <c r="A4314">
        <v>67998</v>
      </c>
      <c r="B4314">
        <v>67</v>
      </c>
      <c r="C4314" t="s">
        <v>109</v>
      </c>
      <c r="D4314">
        <v>998</v>
      </c>
      <c r="E4314" t="s">
        <v>214</v>
      </c>
      <c r="F4314" t="s">
        <v>30</v>
      </c>
      <c r="G4314" t="s">
        <v>44</v>
      </c>
    </row>
    <row r="4315" spans="1:7" ht="12.75" x14ac:dyDescent="0.2">
      <c r="A4315">
        <v>67998</v>
      </c>
      <c r="B4315">
        <v>67</v>
      </c>
      <c r="C4315" t="s">
        <v>109</v>
      </c>
      <c r="D4315">
        <v>998</v>
      </c>
      <c r="E4315" t="s">
        <v>214</v>
      </c>
      <c r="F4315" t="s">
        <v>2</v>
      </c>
      <c r="G4315" t="s">
        <v>44</v>
      </c>
    </row>
    <row r="4316" spans="1:7" ht="12.75" x14ac:dyDescent="0.2">
      <c r="A4316">
        <v>67998</v>
      </c>
      <c r="B4316">
        <v>67</v>
      </c>
      <c r="C4316" t="s">
        <v>109</v>
      </c>
      <c r="D4316">
        <v>998</v>
      </c>
      <c r="E4316" t="s">
        <v>214</v>
      </c>
      <c r="F4316" t="s">
        <v>1</v>
      </c>
      <c r="G4316" t="s">
        <v>41</v>
      </c>
    </row>
    <row r="4317" spans="1:7" ht="12.75" x14ac:dyDescent="0.2">
      <c r="A4317">
        <v>67998</v>
      </c>
      <c r="B4317">
        <v>67</v>
      </c>
      <c r="C4317" t="s">
        <v>109</v>
      </c>
      <c r="D4317">
        <v>998</v>
      </c>
      <c r="E4317" t="s">
        <v>214</v>
      </c>
      <c r="F4317" t="s">
        <v>4</v>
      </c>
      <c r="G4317" t="s">
        <v>41</v>
      </c>
    </row>
    <row r="4318" spans="1:7" ht="12.75" x14ac:dyDescent="0.2">
      <c r="A4318">
        <v>67998</v>
      </c>
      <c r="B4318">
        <v>67</v>
      </c>
      <c r="C4318" t="s">
        <v>109</v>
      </c>
      <c r="D4318">
        <v>998</v>
      </c>
      <c r="E4318" t="s">
        <v>214</v>
      </c>
      <c r="F4318" t="s">
        <v>3</v>
      </c>
      <c r="G4318" t="s">
        <v>41</v>
      </c>
    </row>
    <row r="4319" spans="1:7" ht="12.75" x14ac:dyDescent="0.2">
      <c r="A4319">
        <v>67998</v>
      </c>
      <c r="B4319">
        <v>67</v>
      </c>
      <c r="C4319" t="s">
        <v>109</v>
      </c>
      <c r="D4319">
        <v>998</v>
      </c>
      <c r="E4319" t="s">
        <v>214</v>
      </c>
      <c r="F4319" t="s">
        <v>6</v>
      </c>
      <c r="G4319" t="s">
        <v>41</v>
      </c>
    </row>
    <row r="4320" spans="1:7" ht="12.75" x14ac:dyDescent="0.2">
      <c r="A4320">
        <v>67998</v>
      </c>
      <c r="B4320">
        <v>67</v>
      </c>
      <c r="C4320" t="s">
        <v>109</v>
      </c>
      <c r="D4320">
        <v>998</v>
      </c>
      <c r="E4320" t="s">
        <v>214</v>
      </c>
      <c r="F4320" t="s">
        <v>5</v>
      </c>
      <c r="G4320" t="s">
        <v>41</v>
      </c>
    </row>
    <row r="4321" spans="1:7" ht="12.75" x14ac:dyDescent="0.2">
      <c r="A4321">
        <v>67998</v>
      </c>
      <c r="B4321">
        <v>67</v>
      </c>
      <c r="C4321" t="s">
        <v>109</v>
      </c>
      <c r="D4321">
        <v>998</v>
      </c>
      <c r="E4321" t="s">
        <v>214</v>
      </c>
      <c r="F4321" t="s">
        <v>18</v>
      </c>
      <c r="G4321" t="s">
        <v>44</v>
      </c>
    </row>
    <row r="4322" spans="1:7" ht="12.75" x14ac:dyDescent="0.2">
      <c r="A4322">
        <v>67998</v>
      </c>
      <c r="B4322">
        <v>67</v>
      </c>
      <c r="C4322" t="s">
        <v>109</v>
      </c>
      <c r="D4322">
        <v>998</v>
      </c>
      <c r="E4322" t="s">
        <v>214</v>
      </c>
      <c r="F4322" t="s">
        <v>40</v>
      </c>
      <c r="G4322" t="s">
        <v>41</v>
      </c>
    </row>
    <row r="4323" spans="1:7" ht="12.75" x14ac:dyDescent="0.2">
      <c r="A4323">
        <v>67998</v>
      </c>
      <c r="B4323">
        <v>67</v>
      </c>
      <c r="C4323" t="s">
        <v>109</v>
      </c>
      <c r="D4323">
        <v>998</v>
      </c>
      <c r="E4323" t="s">
        <v>214</v>
      </c>
      <c r="F4323" t="s">
        <v>7</v>
      </c>
      <c r="G4323" t="s">
        <v>44</v>
      </c>
    </row>
    <row r="4324" spans="1:7" ht="12.75" x14ac:dyDescent="0.2">
      <c r="A4324">
        <v>67998</v>
      </c>
      <c r="B4324">
        <v>67</v>
      </c>
      <c r="C4324" t="s">
        <v>109</v>
      </c>
      <c r="D4324">
        <v>998</v>
      </c>
      <c r="E4324" t="s">
        <v>214</v>
      </c>
      <c r="F4324" t="s">
        <v>19</v>
      </c>
      <c r="G4324" t="s">
        <v>44</v>
      </c>
    </row>
    <row r="4325" spans="1:7" ht="12.75" x14ac:dyDescent="0.2">
      <c r="A4325">
        <v>67998</v>
      </c>
      <c r="B4325">
        <v>67</v>
      </c>
      <c r="C4325" t="s">
        <v>109</v>
      </c>
      <c r="D4325">
        <v>998</v>
      </c>
      <c r="E4325" t="s">
        <v>214</v>
      </c>
      <c r="F4325" t="s">
        <v>388</v>
      </c>
      <c r="G4325" t="s">
        <v>41</v>
      </c>
    </row>
    <row r="4326" spans="1:7" ht="12.75" x14ac:dyDescent="0.2">
      <c r="A4326">
        <v>67998</v>
      </c>
      <c r="B4326">
        <v>67</v>
      </c>
      <c r="C4326" t="s">
        <v>109</v>
      </c>
      <c r="D4326">
        <v>998</v>
      </c>
      <c r="E4326" t="s">
        <v>214</v>
      </c>
      <c r="F4326" t="s">
        <v>389</v>
      </c>
      <c r="G4326" t="s">
        <v>41</v>
      </c>
    </row>
    <row r="4327" spans="1:7" ht="12.75" x14ac:dyDescent="0.2">
      <c r="A4327">
        <v>67998</v>
      </c>
      <c r="B4327">
        <v>67</v>
      </c>
      <c r="C4327" t="s">
        <v>109</v>
      </c>
      <c r="D4327">
        <v>998</v>
      </c>
      <c r="E4327" t="s">
        <v>214</v>
      </c>
      <c r="F4327" t="s">
        <v>390</v>
      </c>
      <c r="G4327" t="s">
        <v>41</v>
      </c>
    </row>
    <row r="4328" spans="1:7" ht="12.75" x14ac:dyDescent="0.2">
      <c r="A4328">
        <v>68003</v>
      </c>
      <c r="B4328">
        <v>68</v>
      </c>
      <c r="C4328" t="s">
        <v>110</v>
      </c>
      <c r="D4328">
        <v>3</v>
      </c>
      <c r="E4328" t="s">
        <v>337</v>
      </c>
      <c r="F4328" t="s">
        <v>30</v>
      </c>
      <c r="G4328">
        <v>28.3</v>
      </c>
    </row>
    <row r="4329" spans="1:7" ht="12.75" x14ac:dyDescent="0.2">
      <c r="A4329">
        <v>68003</v>
      </c>
      <c r="B4329">
        <v>68</v>
      </c>
      <c r="C4329" t="s">
        <v>110</v>
      </c>
      <c r="D4329">
        <v>3</v>
      </c>
      <c r="E4329" t="s">
        <v>337</v>
      </c>
      <c r="F4329" t="s">
        <v>2</v>
      </c>
      <c r="G4329">
        <v>13.8</v>
      </c>
    </row>
    <row r="4330" spans="1:7" ht="12.75" x14ac:dyDescent="0.2">
      <c r="A4330">
        <v>68003</v>
      </c>
      <c r="B4330">
        <v>68</v>
      </c>
      <c r="C4330" t="s">
        <v>110</v>
      </c>
      <c r="D4330">
        <v>3</v>
      </c>
      <c r="E4330" t="s">
        <v>337</v>
      </c>
      <c r="F4330" t="s">
        <v>1</v>
      </c>
      <c r="G4330">
        <v>48.6</v>
      </c>
    </row>
    <row r="4331" spans="1:7" ht="12.75" x14ac:dyDescent="0.2">
      <c r="A4331">
        <v>68003</v>
      </c>
      <c r="B4331">
        <v>68</v>
      </c>
      <c r="C4331" t="s">
        <v>110</v>
      </c>
      <c r="D4331">
        <v>3</v>
      </c>
      <c r="E4331" t="s">
        <v>337</v>
      </c>
      <c r="F4331" t="s">
        <v>4</v>
      </c>
      <c r="G4331" t="s">
        <v>41</v>
      </c>
    </row>
    <row r="4332" spans="1:7" ht="12.75" x14ac:dyDescent="0.2">
      <c r="A4332">
        <v>68003</v>
      </c>
      <c r="B4332">
        <v>68</v>
      </c>
      <c r="C4332" t="s">
        <v>110</v>
      </c>
      <c r="D4332">
        <v>3</v>
      </c>
      <c r="E4332" t="s">
        <v>337</v>
      </c>
      <c r="F4332" t="s">
        <v>3</v>
      </c>
      <c r="G4332" t="s">
        <v>43</v>
      </c>
    </row>
    <row r="4333" spans="1:7" ht="12.75" x14ac:dyDescent="0.2">
      <c r="A4333">
        <v>68003</v>
      </c>
      <c r="B4333">
        <v>68</v>
      </c>
      <c r="C4333" t="s">
        <v>110</v>
      </c>
      <c r="D4333">
        <v>3</v>
      </c>
      <c r="E4333" t="s">
        <v>337</v>
      </c>
      <c r="F4333" t="s">
        <v>6</v>
      </c>
      <c r="G4333" t="s">
        <v>41</v>
      </c>
    </row>
    <row r="4334" spans="1:7" ht="12.75" x14ac:dyDescent="0.2">
      <c r="A4334">
        <v>68003</v>
      </c>
      <c r="B4334">
        <v>68</v>
      </c>
      <c r="C4334" t="s">
        <v>110</v>
      </c>
      <c r="D4334">
        <v>3</v>
      </c>
      <c r="E4334" t="s">
        <v>337</v>
      </c>
      <c r="F4334" t="s">
        <v>5</v>
      </c>
      <c r="G4334">
        <v>34.200000000000003</v>
      </c>
    </row>
    <row r="4335" spans="1:7" ht="12.75" x14ac:dyDescent="0.2">
      <c r="A4335">
        <v>68003</v>
      </c>
      <c r="B4335">
        <v>68</v>
      </c>
      <c r="C4335" t="s">
        <v>110</v>
      </c>
      <c r="D4335">
        <v>3</v>
      </c>
      <c r="E4335" t="s">
        <v>337</v>
      </c>
      <c r="F4335" t="s">
        <v>18</v>
      </c>
      <c r="G4335" t="s">
        <v>41</v>
      </c>
    </row>
    <row r="4336" spans="1:7" ht="12.75" x14ac:dyDescent="0.2">
      <c r="A4336">
        <v>68003</v>
      </c>
      <c r="B4336">
        <v>68</v>
      </c>
      <c r="C4336" t="s">
        <v>110</v>
      </c>
      <c r="D4336">
        <v>3</v>
      </c>
      <c r="E4336" t="s">
        <v>337</v>
      </c>
      <c r="F4336" t="s">
        <v>40</v>
      </c>
      <c r="G4336">
        <v>29.8</v>
      </c>
    </row>
    <row r="4337" spans="1:7" ht="12.75" x14ac:dyDescent="0.2">
      <c r="A4337">
        <v>68003</v>
      </c>
      <c r="B4337">
        <v>68</v>
      </c>
      <c r="C4337" t="s">
        <v>110</v>
      </c>
      <c r="D4337">
        <v>3</v>
      </c>
      <c r="E4337" t="s">
        <v>337</v>
      </c>
      <c r="F4337" t="s">
        <v>7</v>
      </c>
      <c r="G4337">
        <v>30.1</v>
      </c>
    </row>
    <row r="4338" spans="1:7" ht="12.75" x14ac:dyDescent="0.2">
      <c r="A4338">
        <v>68003</v>
      </c>
      <c r="B4338">
        <v>68</v>
      </c>
      <c r="C4338" t="s">
        <v>110</v>
      </c>
      <c r="D4338">
        <v>3</v>
      </c>
      <c r="E4338" t="s">
        <v>337</v>
      </c>
      <c r="F4338" t="s">
        <v>19</v>
      </c>
      <c r="G4338" t="s">
        <v>43</v>
      </c>
    </row>
    <row r="4339" spans="1:7" ht="12.75" x14ac:dyDescent="0.2">
      <c r="A4339">
        <v>68003</v>
      </c>
      <c r="B4339">
        <v>68</v>
      </c>
      <c r="C4339" t="s">
        <v>110</v>
      </c>
      <c r="D4339">
        <v>3</v>
      </c>
      <c r="E4339" t="s">
        <v>337</v>
      </c>
      <c r="F4339" t="s">
        <v>388</v>
      </c>
      <c r="G4339" t="s">
        <v>44</v>
      </c>
    </row>
    <row r="4340" spans="1:7" ht="12.75" x14ac:dyDescent="0.2">
      <c r="A4340">
        <v>68003</v>
      </c>
      <c r="B4340">
        <v>68</v>
      </c>
      <c r="C4340" t="s">
        <v>110</v>
      </c>
      <c r="D4340">
        <v>3</v>
      </c>
      <c r="E4340" t="s">
        <v>337</v>
      </c>
      <c r="F4340" t="s">
        <v>389</v>
      </c>
      <c r="G4340" t="s">
        <v>44</v>
      </c>
    </row>
    <row r="4341" spans="1:7" ht="12.75" x14ac:dyDescent="0.2">
      <c r="A4341">
        <v>68003</v>
      </c>
      <c r="B4341">
        <v>68</v>
      </c>
      <c r="C4341" t="s">
        <v>110</v>
      </c>
      <c r="D4341">
        <v>3</v>
      </c>
      <c r="E4341" t="s">
        <v>337</v>
      </c>
      <c r="F4341" t="s">
        <v>390</v>
      </c>
      <c r="G4341" t="s">
        <v>41</v>
      </c>
    </row>
    <row r="4342" spans="1:7" ht="12.75" x14ac:dyDescent="0.2">
      <c r="A4342">
        <v>68025</v>
      </c>
      <c r="B4342">
        <v>68</v>
      </c>
      <c r="C4342" t="s">
        <v>110</v>
      </c>
      <c r="D4342">
        <v>25</v>
      </c>
      <c r="E4342" t="s">
        <v>338</v>
      </c>
      <c r="F4342" t="s">
        <v>30</v>
      </c>
      <c r="G4342" t="s">
        <v>43</v>
      </c>
    </row>
    <row r="4343" spans="1:7" ht="12.75" x14ac:dyDescent="0.2">
      <c r="A4343">
        <v>68025</v>
      </c>
      <c r="B4343">
        <v>68</v>
      </c>
      <c r="C4343" t="s">
        <v>110</v>
      </c>
      <c r="D4343">
        <v>25</v>
      </c>
      <c r="E4343" t="s">
        <v>338</v>
      </c>
      <c r="F4343" t="s">
        <v>2</v>
      </c>
      <c r="G4343" t="s">
        <v>43</v>
      </c>
    </row>
    <row r="4344" spans="1:7" ht="12.75" x14ac:dyDescent="0.2">
      <c r="A4344">
        <v>68025</v>
      </c>
      <c r="B4344">
        <v>68</v>
      </c>
      <c r="C4344" t="s">
        <v>110</v>
      </c>
      <c r="D4344">
        <v>25</v>
      </c>
      <c r="E4344" t="s">
        <v>338</v>
      </c>
      <c r="F4344" t="s">
        <v>1</v>
      </c>
      <c r="G4344" t="s">
        <v>41</v>
      </c>
    </row>
    <row r="4345" spans="1:7" ht="12.75" x14ac:dyDescent="0.2">
      <c r="A4345">
        <v>68025</v>
      </c>
      <c r="B4345">
        <v>68</v>
      </c>
      <c r="C4345" t="s">
        <v>110</v>
      </c>
      <c r="D4345">
        <v>25</v>
      </c>
      <c r="E4345" t="s">
        <v>338</v>
      </c>
      <c r="F4345" t="s">
        <v>4</v>
      </c>
      <c r="G4345" t="s">
        <v>41</v>
      </c>
    </row>
    <row r="4346" spans="1:7" ht="12.75" x14ac:dyDescent="0.2">
      <c r="A4346">
        <v>68025</v>
      </c>
      <c r="B4346">
        <v>68</v>
      </c>
      <c r="C4346" t="s">
        <v>110</v>
      </c>
      <c r="D4346">
        <v>25</v>
      </c>
      <c r="E4346" t="s">
        <v>338</v>
      </c>
      <c r="F4346" t="s">
        <v>3</v>
      </c>
      <c r="G4346" t="s">
        <v>43</v>
      </c>
    </row>
    <row r="4347" spans="1:7" ht="12.75" x14ac:dyDescent="0.2">
      <c r="A4347">
        <v>68025</v>
      </c>
      <c r="B4347">
        <v>68</v>
      </c>
      <c r="C4347" t="s">
        <v>110</v>
      </c>
      <c r="D4347">
        <v>25</v>
      </c>
      <c r="E4347" t="s">
        <v>338</v>
      </c>
      <c r="F4347" t="s">
        <v>6</v>
      </c>
      <c r="G4347" t="s">
        <v>41</v>
      </c>
    </row>
    <row r="4348" spans="1:7" ht="12.75" x14ac:dyDescent="0.2">
      <c r="A4348">
        <v>68025</v>
      </c>
      <c r="B4348">
        <v>68</v>
      </c>
      <c r="C4348" t="s">
        <v>110</v>
      </c>
      <c r="D4348">
        <v>25</v>
      </c>
      <c r="E4348" t="s">
        <v>338</v>
      </c>
      <c r="F4348" t="s">
        <v>5</v>
      </c>
      <c r="G4348">
        <v>13.6</v>
      </c>
    </row>
    <row r="4349" spans="1:7" ht="12.75" x14ac:dyDescent="0.2">
      <c r="A4349">
        <v>68025</v>
      </c>
      <c r="B4349">
        <v>68</v>
      </c>
      <c r="C4349" t="s">
        <v>110</v>
      </c>
      <c r="D4349">
        <v>25</v>
      </c>
      <c r="E4349" t="s">
        <v>338</v>
      </c>
      <c r="F4349" t="s">
        <v>18</v>
      </c>
      <c r="G4349" t="s">
        <v>41</v>
      </c>
    </row>
    <row r="4350" spans="1:7" ht="12.75" x14ac:dyDescent="0.2">
      <c r="A4350">
        <v>68025</v>
      </c>
      <c r="B4350">
        <v>68</v>
      </c>
      <c r="C4350" t="s">
        <v>110</v>
      </c>
      <c r="D4350">
        <v>25</v>
      </c>
      <c r="E4350" t="s">
        <v>338</v>
      </c>
      <c r="F4350" t="s">
        <v>40</v>
      </c>
      <c r="G4350" t="s">
        <v>43</v>
      </c>
    </row>
    <row r="4351" spans="1:7" ht="12.75" x14ac:dyDescent="0.2">
      <c r="A4351">
        <v>68025</v>
      </c>
      <c r="B4351">
        <v>68</v>
      </c>
      <c r="C4351" t="s">
        <v>110</v>
      </c>
      <c r="D4351">
        <v>25</v>
      </c>
      <c r="E4351" t="s">
        <v>338</v>
      </c>
      <c r="F4351" t="s">
        <v>7</v>
      </c>
      <c r="G4351">
        <v>6.8</v>
      </c>
    </row>
    <row r="4352" spans="1:7" ht="12.75" x14ac:dyDescent="0.2">
      <c r="A4352">
        <v>68025</v>
      </c>
      <c r="B4352">
        <v>68</v>
      </c>
      <c r="C4352" t="s">
        <v>110</v>
      </c>
      <c r="D4352">
        <v>25</v>
      </c>
      <c r="E4352" t="s">
        <v>338</v>
      </c>
      <c r="F4352" t="s">
        <v>19</v>
      </c>
      <c r="G4352" t="s">
        <v>43</v>
      </c>
    </row>
    <row r="4353" spans="1:7" ht="12.75" x14ac:dyDescent="0.2">
      <c r="A4353">
        <v>68025</v>
      </c>
      <c r="B4353">
        <v>68</v>
      </c>
      <c r="C4353" t="s">
        <v>110</v>
      </c>
      <c r="D4353">
        <v>25</v>
      </c>
      <c r="E4353" t="s">
        <v>338</v>
      </c>
      <c r="F4353" t="s">
        <v>388</v>
      </c>
      <c r="G4353" t="s">
        <v>44</v>
      </c>
    </row>
    <row r="4354" spans="1:7" ht="12.75" x14ac:dyDescent="0.2">
      <c r="A4354">
        <v>68025</v>
      </c>
      <c r="B4354">
        <v>68</v>
      </c>
      <c r="C4354" t="s">
        <v>110</v>
      </c>
      <c r="D4354">
        <v>25</v>
      </c>
      <c r="E4354" t="s">
        <v>338</v>
      </c>
      <c r="F4354" t="s">
        <v>389</v>
      </c>
      <c r="G4354" t="s">
        <v>43</v>
      </c>
    </row>
    <row r="4355" spans="1:7" ht="12.75" x14ac:dyDescent="0.2">
      <c r="A4355">
        <v>68025</v>
      </c>
      <c r="B4355">
        <v>68</v>
      </c>
      <c r="C4355" t="s">
        <v>110</v>
      </c>
      <c r="D4355">
        <v>25</v>
      </c>
      <c r="E4355" t="s">
        <v>338</v>
      </c>
      <c r="F4355" t="s">
        <v>390</v>
      </c>
      <c r="G4355" t="s">
        <v>41</v>
      </c>
    </row>
    <row r="4356" spans="1:7" ht="12.75" x14ac:dyDescent="0.2">
      <c r="A4356">
        <v>68173</v>
      </c>
      <c r="B4356">
        <v>68</v>
      </c>
      <c r="C4356" t="s">
        <v>110</v>
      </c>
      <c r="D4356">
        <v>173</v>
      </c>
      <c r="E4356" t="s">
        <v>339</v>
      </c>
      <c r="F4356" t="s">
        <v>30</v>
      </c>
      <c r="G4356">
        <v>75.7</v>
      </c>
    </row>
    <row r="4357" spans="1:7" ht="12.75" x14ac:dyDescent="0.2">
      <c r="A4357">
        <v>68173</v>
      </c>
      <c r="B4357">
        <v>68</v>
      </c>
      <c r="C4357" t="s">
        <v>110</v>
      </c>
      <c r="D4357">
        <v>173</v>
      </c>
      <c r="E4357" t="s">
        <v>339</v>
      </c>
      <c r="F4357" t="s">
        <v>2</v>
      </c>
      <c r="G4357">
        <v>62.3</v>
      </c>
    </row>
    <row r="4358" spans="1:7" ht="12.75" x14ac:dyDescent="0.2">
      <c r="A4358">
        <v>68173</v>
      </c>
      <c r="B4358">
        <v>68</v>
      </c>
      <c r="C4358" t="s">
        <v>110</v>
      </c>
      <c r="D4358">
        <v>173</v>
      </c>
      <c r="E4358" t="s">
        <v>339</v>
      </c>
      <c r="F4358" t="s">
        <v>1</v>
      </c>
      <c r="G4358">
        <v>87.8</v>
      </c>
    </row>
    <row r="4359" spans="1:7" ht="12.75" x14ac:dyDescent="0.2">
      <c r="A4359">
        <v>68173</v>
      </c>
      <c r="B4359">
        <v>68</v>
      </c>
      <c r="C4359" t="s">
        <v>110</v>
      </c>
      <c r="D4359">
        <v>173</v>
      </c>
      <c r="E4359" t="s">
        <v>339</v>
      </c>
      <c r="F4359" t="s">
        <v>4</v>
      </c>
      <c r="G4359">
        <v>50</v>
      </c>
    </row>
    <row r="4360" spans="1:7" ht="12.75" x14ac:dyDescent="0.2">
      <c r="A4360">
        <v>68173</v>
      </c>
      <c r="B4360">
        <v>68</v>
      </c>
      <c r="C4360" t="s">
        <v>110</v>
      </c>
      <c r="D4360">
        <v>173</v>
      </c>
      <c r="E4360" t="s">
        <v>339</v>
      </c>
      <c r="F4360" t="s">
        <v>3</v>
      </c>
      <c r="G4360">
        <v>36.700000000000003</v>
      </c>
    </row>
    <row r="4361" spans="1:7" ht="12.75" x14ac:dyDescent="0.2">
      <c r="A4361">
        <v>68173</v>
      </c>
      <c r="B4361">
        <v>68</v>
      </c>
      <c r="C4361" t="s">
        <v>110</v>
      </c>
      <c r="D4361">
        <v>173</v>
      </c>
      <c r="E4361" t="s">
        <v>339</v>
      </c>
      <c r="F4361" t="s">
        <v>6</v>
      </c>
      <c r="G4361" t="s">
        <v>41</v>
      </c>
    </row>
    <row r="4362" spans="1:7" ht="12.75" x14ac:dyDescent="0.2">
      <c r="A4362">
        <v>68173</v>
      </c>
      <c r="B4362">
        <v>68</v>
      </c>
      <c r="C4362" t="s">
        <v>110</v>
      </c>
      <c r="D4362">
        <v>173</v>
      </c>
      <c r="E4362" t="s">
        <v>339</v>
      </c>
      <c r="F4362" t="s">
        <v>5</v>
      </c>
      <c r="G4362">
        <v>79.2</v>
      </c>
    </row>
    <row r="4363" spans="1:7" ht="12.75" x14ac:dyDescent="0.2">
      <c r="A4363">
        <v>68173</v>
      </c>
      <c r="B4363">
        <v>68</v>
      </c>
      <c r="C4363" t="s">
        <v>110</v>
      </c>
      <c r="D4363">
        <v>173</v>
      </c>
      <c r="E4363" t="s">
        <v>339</v>
      </c>
      <c r="F4363" t="s">
        <v>18</v>
      </c>
      <c r="G4363" t="s">
        <v>41</v>
      </c>
    </row>
    <row r="4364" spans="1:7" ht="12.75" x14ac:dyDescent="0.2">
      <c r="A4364">
        <v>68173</v>
      </c>
      <c r="B4364">
        <v>68</v>
      </c>
      <c r="C4364" t="s">
        <v>110</v>
      </c>
      <c r="D4364">
        <v>173</v>
      </c>
      <c r="E4364" t="s">
        <v>339</v>
      </c>
      <c r="F4364" t="s">
        <v>40</v>
      </c>
      <c r="G4364">
        <v>64.400000000000006</v>
      </c>
    </row>
    <row r="4365" spans="1:7" ht="12.75" x14ac:dyDescent="0.2">
      <c r="A4365">
        <v>68173</v>
      </c>
      <c r="B4365">
        <v>68</v>
      </c>
      <c r="C4365" t="s">
        <v>110</v>
      </c>
      <c r="D4365">
        <v>173</v>
      </c>
      <c r="E4365" t="s">
        <v>339</v>
      </c>
      <c r="F4365" t="s">
        <v>7</v>
      </c>
      <c r="G4365">
        <v>76.3</v>
      </c>
    </row>
    <row r="4366" spans="1:7" ht="12.75" x14ac:dyDescent="0.2">
      <c r="A4366">
        <v>68173</v>
      </c>
      <c r="B4366">
        <v>68</v>
      </c>
      <c r="C4366" t="s">
        <v>110</v>
      </c>
      <c r="D4366">
        <v>173</v>
      </c>
      <c r="E4366" t="s">
        <v>339</v>
      </c>
      <c r="F4366" t="s">
        <v>19</v>
      </c>
      <c r="G4366">
        <v>29.3</v>
      </c>
    </row>
    <row r="4367" spans="1:7" ht="12.75" x14ac:dyDescent="0.2">
      <c r="A4367">
        <v>68173</v>
      </c>
      <c r="B4367">
        <v>68</v>
      </c>
      <c r="C4367" t="s">
        <v>110</v>
      </c>
      <c r="D4367">
        <v>173</v>
      </c>
      <c r="E4367" t="s">
        <v>339</v>
      </c>
      <c r="F4367" t="s">
        <v>388</v>
      </c>
      <c r="G4367">
        <v>69.3</v>
      </c>
    </row>
    <row r="4368" spans="1:7" ht="12.75" x14ac:dyDescent="0.2">
      <c r="A4368">
        <v>68173</v>
      </c>
      <c r="B4368">
        <v>68</v>
      </c>
      <c r="C4368" t="s">
        <v>110</v>
      </c>
      <c r="D4368">
        <v>173</v>
      </c>
      <c r="E4368" t="s">
        <v>339</v>
      </c>
      <c r="F4368" t="s">
        <v>389</v>
      </c>
      <c r="G4368">
        <v>52</v>
      </c>
    </row>
    <row r="4369" spans="1:7" ht="12.75" x14ac:dyDescent="0.2">
      <c r="A4369">
        <v>68173</v>
      </c>
      <c r="B4369">
        <v>68</v>
      </c>
      <c r="C4369" t="s">
        <v>110</v>
      </c>
      <c r="D4369">
        <v>173</v>
      </c>
      <c r="E4369" t="s">
        <v>339</v>
      </c>
      <c r="F4369" t="s">
        <v>390</v>
      </c>
      <c r="G4369" t="s">
        <v>41</v>
      </c>
    </row>
    <row r="4370" spans="1:7" ht="12.75" x14ac:dyDescent="0.2">
      <c r="A4370">
        <v>69136</v>
      </c>
      <c r="B4370">
        <v>69</v>
      </c>
      <c r="C4370" t="s">
        <v>111</v>
      </c>
      <c r="D4370">
        <v>136</v>
      </c>
      <c r="E4370" t="s">
        <v>340</v>
      </c>
      <c r="F4370" t="s">
        <v>30</v>
      </c>
      <c r="G4370">
        <v>82.8</v>
      </c>
    </row>
    <row r="4371" spans="1:7" ht="12.75" x14ac:dyDescent="0.2">
      <c r="A4371">
        <v>69136</v>
      </c>
      <c r="B4371">
        <v>69</v>
      </c>
      <c r="C4371" t="s">
        <v>111</v>
      </c>
      <c r="D4371">
        <v>136</v>
      </c>
      <c r="E4371" t="s">
        <v>340</v>
      </c>
      <c r="F4371" t="s">
        <v>2</v>
      </c>
      <c r="G4371">
        <v>82.4</v>
      </c>
    </row>
    <row r="4372" spans="1:7" ht="12.75" x14ac:dyDescent="0.2">
      <c r="A4372">
        <v>69136</v>
      </c>
      <c r="B4372">
        <v>69</v>
      </c>
      <c r="C4372" t="s">
        <v>111</v>
      </c>
      <c r="D4372">
        <v>136</v>
      </c>
      <c r="E4372" t="s">
        <v>340</v>
      </c>
      <c r="F4372" t="s">
        <v>1</v>
      </c>
      <c r="G4372">
        <v>83.3</v>
      </c>
    </row>
    <row r="4373" spans="1:7" ht="12.75" x14ac:dyDescent="0.2">
      <c r="A4373">
        <v>69136</v>
      </c>
      <c r="B4373">
        <v>69</v>
      </c>
      <c r="C4373" t="s">
        <v>111</v>
      </c>
      <c r="D4373">
        <v>136</v>
      </c>
      <c r="E4373" t="s">
        <v>340</v>
      </c>
      <c r="F4373" t="s">
        <v>4</v>
      </c>
      <c r="G4373" t="s">
        <v>41</v>
      </c>
    </row>
    <row r="4374" spans="1:7" ht="12.75" x14ac:dyDescent="0.2">
      <c r="A4374">
        <v>69136</v>
      </c>
      <c r="B4374">
        <v>69</v>
      </c>
      <c r="C4374" t="s">
        <v>111</v>
      </c>
      <c r="D4374">
        <v>136</v>
      </c>
      <c r="E4374" t="s">
        <v>340</v>
      </c>
      <c r="F4374" t="s">
        <v>3</v>
      </c>
      <c r="G4374">
        <v>82.5</v>
      </c>
    </row>
    <row r="4375" spans="1:7" ht="12.75" x14ac:dyDescent="0.2">
      <c r="A4375">
        <v>69136</v>
      </c>
      <c r="B4375">
        <v>69</v>
      </c>
      <c r="C4375" t="s">
        <v>111</v>
      </c>
      <c r="D4375">
        <v>136</v>
      </c>
      <c r="E4375" t="s">
        <v>340</v>
      </c>
      <c r="F4375" t="s">
        <v>6</v>
      </c>
      <c r="G4375" t="s">
        <v>44</v>
      </c>
    </row>
    <row r="4376" spans="1:7" ht="12.75" x14ac:dyDescent="0.2">
      <c r="A4376">
        <v>69136</v>
      </c>
      <c r="B4376">
        <v>69</v>
      </c>
      <c r="C4376" t="s">
        <v>111</v>
      </c>
      <c r="D4376">
        <v>136</v>
      </c>
      <c r="E4376" t="s">
        <v>340</v>
      </c>
      <c r="F4376" t="s">
        <v>5</v>
      </c>
      <c r="G4376">
        <v>82.4</v>
      </c>
    </row>
    <row r="4377" spans="1:7" ht="12.75" x14ac:dyDescent="0.2">
      <c r="A4377">
        <v>69136</v>
      </c>
      <c r="B4377">
        <v>69</v>
      </c>
      <c r="C4377" t="s">
        <v>111</v>
      </c>
      <c r="D4377">
        <v>136</v>
      </c>
      <c r="E4377" t="s">
        <v>340</v>
      </c>
      <c r="F4377" t="s">
        <v>18</v>
      </c>
      <c r="G4377" t="s">
        <v>44</v>
      </c>
    </row>
    <row r="4378" spans="1:7" ht="12.75" x14ac:dyDescent="0.2">
      <c r="A4378">
        <v>69136</v>
      </c>
      <c r="B4378">
        <v>69</v>
      </c>
      <c r="C4378" t="s">
        <v>111</v>
      </c>
      <c r="D4378">
        <v>136</v>
      </c>
      <c r="E4378" t="s">
        <v>340</v>
      </c>
      <c r="F4378" t="s">
        <v>40</v>
      </c>
      <c r="G4378">
        <v>84.2</v>
      </c>
    </row>
    <row r="4379" spans="1:7" ht="12.75" x14ac:dyDescent="0.2">
      <c r="A4379">
        <v>69136</v>
      </c>
      <c r="B4379">
        <v>69</v>
      </c>
      <c r="C4379" t="s">
        <v>111</v>
      </c>
      <c r="D4379">
        <v>136</v>
      </c>
      <c r="E4379" t="s">
        <v>340</v>
      </c>
      <c r="F4379" t="s">
        <v>7</v>
      </c>
      <c r="G4379">
        <v>85.4</v>
      </c>
    </row>
    <row r="4380" spans="1:7" ht="12.75" x14ac:dyDescent="0.2">
      <c r="A4380">
        <v>69136</v>
      </c>
      <c r="B4380">
        <v>69</v>
      </c>
      <c r="C4380" t="s">
        <v>111</v>
      </c>
      <c r="D4380">
        <v>136</v>
      </c>
      <c r="E4380" t="s">
        <v>340</v>
      </c>
      <c r="F4380" t="s">
        <v>19</v>
      </c>
      <c r="G4380">
        <v>68.400000000000006</v>
      </c>
    </row>
    <row r="4381" spans="1:7" ht="12.75" x14ac:dyDescent="0.2">
      <c r="A4381">
        <v>69136</v>
      </c>
      <c r="B4381">
        <v>69</v>
      </c>
      <c r="C4381" t="s">
        <v>111</v>
      </c>
      <c r="D4381">
        <v>136</v>
      </c>
      <c r="E4381" t="s">
        <v>340</v>
      </c>
      <c r="F4381" t="s">
        <v>388</v>
      </c>
      <c r="G4381">
        <v>53.3</v>
      </c>
    </row>
    <row r="4382" spans="1:7" ht="12.75" x14ac:dyDescent="0.2">
      <c r="A4382">
        <v>69136</v>
      </c>
      <c r="B4382">
        <v>69</v>
      </c>
      <c r="C4382" t="s">
        <v>111</v>
      </c>
      <c r="D4382">
        <v>136</v>
      </c>
      <c r="E4382" t="s">
        <v>340</v>
      </c>
      <c r="F4382" t="s">
        <v>389</v>
      </c>
      <c r="G4382">
        <v>40.9</v>
      </c>
    </row>
    <row r="4383" spans="1:7" ht="12.75" x14ac:dyDescent="0.2">
      <c r="A4383">
        <v>69136</v>
      </c>
      <c r="B4383">
        <v>69</v>
      </c>
      <c r="C4383" t="s">
        <v>111</v>
      </c>
      <c r="D4383">
        <v>136</v>
      </c>
      <c r="E4383" t="s">
        <v>340</v>
      </c>
      <c r="F4383" t="s">
        <v>390</v>
      </c>
      <c r="G4383" t="s">
        <v>41</v>
      </c>
    </row>
    <row r="4384" spans="1:7" ht="12.75" x14ac:dyDescent="0.2">
      <c r="A4384">
        <v>69998</v>
      </c>
      <c r="B4384">
        <v>69</v>
      </c>
      <c r="C4384" t="s">
        <v>111</v>
      </c>
      <c r="D4384">
        <v>998</v>
      </c>
      <c r="E4384" t="s">
        <v>214</v>
      </c>
      <c r="F4384" t="s">
        <v>30</v>
      </c>
      <c r="G4384" t="s">
        <v>43</v>
      </c>
    </row>
    <row r="4385" spans="1:7" ht="12.75" x14ac:dyDescent="0.2">
      <c r="A4385">
        <v>69998</v>
      </c>
      <c r="B4385">
        <v>69</v>
      </c>
      <c r="C4385" t="s">
        <v>111</v>
      </c>
      <c r="D4385">
        <v>998</v>
      </c>
      <c r="E4385" t="s">
        <v>214</v>
      </c>
      <c r="F4385" t="s">
        <v>2</v>
      </c>
      <c r="G4385" t="s">
        <v>43</v>
      </c>
    </row>
    <row r="4386" spans="1:7" ht="12.75" x14ac:dyDescent="0.2">
      <c r="A4386">
        <v>69998</v>
      </c>
      <c r="B4386">
        <v>69</v>
      </c>
      <c r="C4386" t="s">
        <v>111</v>
      </c>
      <c r="D4386">
        <v>998</v>
      </c>
      <c r="E4386" t="s">
        <v>214</v>
      </c>
      <c r="F4386" t="s">
        <v>1</v>
      </c>
      <c r="G4386" t="s">
        <v>41</v>
      </c>
    </row>
    <row r="4387" spans="1:7" ht="12.75" x14ac:dyDescent="0.2">
      <c r="A4387">
        <v>69998</v>
      </c>
      <c r="B4387">
        <v>69</v>
      </c>
      <c r="C4387" t="s">
        <v>111</v>
      </c>
      <c r="D4387">
        <v>998</v>
      </c>
      <c r="E4387" t="s">
        <v>214</v>
      </c>
      <c r="F4387" t="s">
        <v>4</v>
      </c>
      <c r="G4387" t="s">
        <v>41</v>
      </c>
    </row>
    <row r="4388" spans="1:7" ht="12.75" x14ac:dyDescent="0.2">
      <c r="A4388">
        <v>69998</v>
      </c>
      <c r="B4388">
        <v>69</v>
      </c>
      <c r="C4388" t="s">
        <v>111</v>
      </c>
      <c r="D4388">
        <v>998</v>
      </c>
      <c r="E4388" t="s">
        <v>214</v>
      </c>
      <c r="F4388" t="s">
        <v>3</v>
      </c>
      <c r="G4388" t="s">
        <v>41</v>
      </c>
    </row>
    <row r="4389" spans="1:7" ht="12.75" x14ac:dyDescent="0.2">
      <c r="A4389">
        <v>69998</v>
      </c>
      <c r="B4389">
        <v>69</v>
      </c>
      <c r="C4389" t="s">
        <v>111</v>
      </c>
      <c r="D4389">
        <v>998</v>
      </c>
      <c r="E4389" t="s">
        <v>214</v>
      </c>
      <c r="F4389" t="s">
        <v>6</v>
      </c>
      <c r="G4389" t="s">
        <v>41</v>
      </c>
    </row>
    <row r="4390" spans="1:7" ht="12.75" x14ac:dyDescent="0.2">
      <c r="A4390">
        <v>69998</v>
      </c>
      <c r="B4390">
        <v>69</v>
      </c>
      <c r="C4390" t="s">
        <v>111</v>
      </c>
      <c r="D4390">
        <v>998</v>
      </c>
      <c r="E4390" t="s">
        <v>214</v>
      </c>
      <c r="F4390" t="s">
        <v>5</v>
      </c>
      <c r="G4390" t="s">
        <v>43</v>
      </c>
    </row>
    <row r="4391" spans="1:7" ht="12.75" x14ac:dyDescent="0.2">
      <c r="A4391">
        <v>69998</v>
      </c>
      <c r="B4391">
        <v>69</v>
      </c>
      <c r="C4391" t="s">
        <v>111</v>
      </c>
      <c r="D4391">
        <v>998</v>
      </c>
      <c r="E4391" t="s">
        <v>214</v>
      </c>
      <c r="F4391" t="s">
        <v>18</v>
      </c>
      <c r="G4391" t="s">
        <v>41</v>
      </c>
    </row>
    <row r="4392" spans="1:7" ht="12.75" x14ac:dyDescent="0.2">
      <c r="A4392">
        <v>69998</v>
      </c>
      <c r="B4392">
        <v>69</v>
      </c>
      <c r="C4392" t="s">
        <v>111</v>
      </c>
      <c r="D4392">
        <v>998</v>
      </c>
      <c r="E4392" t="s">
        <v>214</v>
      </c>
      <c r="F4392" t="s">
        <v>40</v>
      </c>
      <c r="G4392" t="s">
        <v>43</v>
      </c>
    </row>
    <row r="4393" spans="1:7" ht="12.75" x14ac:dyDescent="0.2">
      <c r="A4393">
        <v>69998</v>
      </c>
      <c r="B4393">
        <v>69</v>
      </c>
      <c r="C4393" t="s">
        <v>111</v>
      </c>
      <c r="D4393">
        <v>998</v>
      </c>
      <c r="E4393" t="s">
        <v>214</v>
      </c>
      <c r="F4393" t="s">
        <v>7</v>
      </c>
      <c r="G4393" t="s">
        <v>43</v>
      </c>
    </row>
    <row r="4394" spans="1:7" ht="12.75" x14ac:dyDescent="0.2">
      <c r="A4394">
        <v>69998</v>
      </c>
      <c r="B4394">
        <v>69</v>
      </c>
      <c r="C4394" t="s">
        <v>111</v>
      </c>
      <c r="D4394">
        <v>998</v>
      </c>
      <c r="E4394" t="s">
        <v>214</v>
      </c>
      <c r="F4394" t="s">
        <v>19</v>
      </c>
      <c r="G4394" t="s">
        <v>43</v>
      </c>
    </row>
    <row r="4395" spans="1:7" ht="12.75" x14ac:dyDescent="0.2">
      <c r="A4395">
        <v>69998</v>
      </c>
      <c r="B4395">
        <v>69</v>
      </c>
      <c r="C4395" t="s">
        <v>111</v>
      </c>
      <c r="D4395">
        <v>998</v>
      </c>
      <c r="E4395" t="s">
        <v>214</v>
      </c>
      <c r="F4395" t="s">
        <v>388</v>
      </c>
      <c r="G4395" t="s">
        <v>43</v>
      </c>
    </row>
    <row r="4396" spans="1:7" ht="12.75" x14ac:dyDescent="0.2">
      <c r="A4396">
        <v>69998</v>
      </c>
      <c r="B4396">
        <v>69</v>
      </c>
      <c r="C4396" t="s">
        <v>111</v>
      </c>
      <c r="D4396">
        <v>998</v>
      </c>
      <c r="E4396" t="s">
        <v>214</v>
      </c>
      <c r="F4396" t="s">
        <v>389</v>
      </c>
      <c r="G4396" t="s">
        <v>41</v>
      </c>
    </row>
    <row r="4397" spans="1:7" ht="12.75" x14ac:dyDescent="0.2">
      <c r="A4397">
        <v>69998</v>
      </c>
      <c r="B4397">
        <v>69</v>
      </c>
      <c r="C4397" t="s">
        <v>111</v>
      </c>
      <c r="D4397">
        <v>998</v>
      </c>
      <c r="E4397" t="s">
        <v>214</v>
      </c>
      <c r="F4397" t="s">
        <v>390</v>
      </c>
      <c r="G4397" t="s">
        <v>41</v>
      </c>
    </row>
    <row r="4398" spans="1:7" ht="12.75" x14ac:dyDescent="0.2">
      <c r="A4398">
        <v>70124</v>
      </c>
      <c r="B4398">
        <v>70</v>
      </c>
      <c r="C4398" t="s">
        <v>112</v>
      </c>
      <c r="D4398">
        <v>124</v>
      </c>
      <c r="E4398" t="s">
        <v>341</v>
      </c>
      <c r="F4398" t="s">
        <v>30</v>
      </c>
      <c r="G4398">
        <v>66.7</v>
      </c>
    </row>
    <row r="4399" spans="1:7" ht="12.75" x14ac:dyDescent="0.2">
      <c r="A4399">
        <v>70124</v>
      </c>
      <c r="B4399">
        <v>70</v>
      </c>
      <c r="C4399" t="s">
        <v>112</v>
      </c>
      <c r="D4399">
        <v>124</v>
      </c>
      <c r="E4399" t="s">
        <v>341</v>
      </c>
      <c r="F4399" t="s">
        <v>2</v>
      </c>
      <c r="G4399">
        <v>46.9</v>
      </c>
    </row>
    <row r="4400" spans="1:7" ht="12.75" x14ac:dyDescent="0.2">
      <c r="A4400">
        <v>70124</v>
      </c>
      <c r="B4400">
        <v>70</v>
      </c>
      <c r="C4400" t="s">
        <v>112</v>
      </c>
      <c r="D4400">
        <v>124</v>
      </c>
      <c r="E4400" t="s">
        <v>341</v>
      </c>
      <c r="F4400" t="s">
        <v>1</v>
      </c>
      <c r="G4400">
        <v>84.6</v>
      </c>
    </row>
    <row r="4401" spans="1:7" ht="12.75" x14ac:dyDescent="0.2">
      <c r="A4401">
        <v>70124</v>
      </c>
      <c r="B4401">
        <v>70</v>
      </c>
      <c r="C4401" t="s">
        <v>112</v>
      </c>
      <c r="D4401">
        <v>124</v>
      </c>
      <c r="E4401" t="s">
        <v>341</v>
      </c>
      <c r="F4401" t="s">
        <v>4</v>
      </c>
      <c r="G4401" t="s">
        <v>41</v>
      </c>
    </row>
    <row r="4402" spans="1:7" ht="12.75" x14ac:dyDescent="0.2">
      <c r="A4402">
        <v>70124</v>
      </c>
      <c r="B4402">
        <v>70</v>
      </c>
      <c r="C4402" t="s">
        <v>112</v>
      </c>
      <c r="D4402">
        <v>124</v>
      </c>
      <c r="E4402" t="s">
        <v>341</v>
      </c>
      <c r="F4402" t="s">
        <v>3</v>
      </c>
      <c r="G4402">
        <v>37.5</v>
      </c>
    </row>
    <row r="4403" spans="1:7" ht="12.75" x14ac:dyDescent="0.2">
      <c r="A4403">
        <v>70124</v>
      </c>
      <c r="B4403">
        <v>70</v>
      </c>
      <c r="C4403" t="s">
        <v>112</v>
      </c>
      <c r="D4403">
        <v>124</v>
      </c>
      <c r="E4403" t="s">
        <v>341</v>
      </c>
      <c r="F4403" t="s">
        <v>6</v>
      </c>
      <c r="G4403" t="s">
        <v>41</v>
      </c>
    </row>
    <row r="4404" spans="1:7" ht="12.75" x14ac:dyDescent="0.2">
      <c r="A4404">
        <v>70124</v>
      </c>
      <c r="B4404">
        <v>70</v>
      </c>
      <c r="C4404" t="s">
        <v>112</v>
      </c>
      <c r="D4404">
        <v>124</v>
      </c>
      <c r="E4404" t="s">
        <v>341</v>
      </c>
      <c r="F4404" t="s">
        <v>5</v>
      </c>
      <c r="G4404">
        <v>68.8</v>
      </c>
    </row>
    <row r="4405" spans="1:7" ht="12.75" x14ac:dyDescent="0.2">
      <c r="A4405">
        <v>70124</v>
      </c>
      <c r="B4405">
        <v>70</v>
      </c>
      <c r="C4405" t="s">
        <v>112</v>
      </c>
      <c r="D4405">
        <v>124</v>
      </c>
      <c r="E4405" t="s">
        <v>341</v>
      </c>
      <c r="F4405" t="s">
        <v>18</v>
      </c>
      <c r="G4405" t="s">
        <v>41</v>
      </c>
    </row>
    <row r="4406" spans="1:7" ht="12.75" x14ac:dyDescent="0.2">
      <c r="A4406">
        <v>70124</v>
      </c>
      <c r="B4406">
        <v>70</v>
      </c>
      <c r="C4406" t="s">
        <v>112</v>
      </c>
      <c r="D4406">
        <v>124</v>
      </c>
      <c r="E4406" t="s">
        <v>341</v>
      </c>
      <c r="F4406" t="s">
        <v>40</v>
      </c>
      <c r="G4406">
        <v>58.8</v>
      </c>
    </row>
    <row r="4407" spans="1:7" ht="12.75" x14ac:dyDescent="0.2">
      <c r="A4407">
        <v>70124</v>
      </c>
      <c r="B4407">
        <v>70</v>
      </c>
      <c r="C4407" t="s">
        <v>112</v>
      </c>
      <c r="D4407">
        <v>124</v>
      </c>
      <c r="E4407" t="s">
        <v>341</v>
      </c>
      <c r="F4407" t="s">
        <v>7</v>
      </c>
      <c r="G4407">
        <v>70.400000000000006</v>
      </c>
    </row>
    <row r="4408" spans="1:7" ht="12.75" x14ac:dyDescent="0.2">
      <c r="A4408">
        <v>70124</v>
      </c>
      <c r="B4408">
        <v>70</v>
      </c>
      <c r="C4408" t="s">
        <v>112</v>
      </c>
      <c r="D4408">
        <v>124</v>
      </c>
      <c r="E4408" t="s">
        <v>341</v>
      </c>
      <c r="F4408" t="s">
        <v>19</v>
      </c>
      <c r="G4408">
        <v>33.1</v>
      </c>
    </row>
    <row r="4409" spans="1:7" ht="12.75" x14ac:dyDescent="0.2">
      <c r="A4409">
        <v>70124</v>
      </c>
      <c r="B4409">
        <v>70</v>
      </c>
      <c r="C4409" t="s">
        <v>112</v>
      </c>
      <c r="D4409">
        <v>124</v>
      </c>
      <c r="E4409" t="s">
        <v>341</v>
      </c>
      <c r="F4409" t="s">
        <v>388</v>
      </c>
      <c r="G4409" t="s">
        <v>44</v>
      </c>
    </row>
    <row r="4410" spans="1:7" ht="12.75" x14ac:dyDescent="0.2">
      <c r="A4410">
        <v>70124</v>
      </c>
      <c r="B4410">
        <v>70</v>
      </c>
      <c r="C4410" t="s">
        <v>112</v>
      </c>
      <c r="D4410">
        <v>124</v>
      </c>
      <c r="E4410" t="s">
        <v>341</v>
      </c>
      <c r="F4410" t="s">
        <v>389</v>
      </c>
      <c r="G4410" t="s">
        <v>44</v>
      </c>
    </row>
    <row r="4411" spans="1:7" ht="12.75" x14ac:dyDescent="0.2">
      <c r="A4411">
        <v>70124</v>
      </c>
      <c r="B4411">
        <v>70</v>
      </c>
      <c r="C4411" t="s">
        <v>112</v>
      </c>
      <c r="D4411">
        <v>124</v>
      </c>
      <c r="E4411" t="s">
        <v>341</v>
      </c>
      <c r="F4411" t="s">
        <v>390</v>
      </c>
      <c r="G4411" t="s">
        <v>41</v>
      </c>
    </row>
    <row r="4412" spans="1:7" ht="12.75" x14ac:dyDescent="0.2">
      <c r="A4412">
        <v>71012</v>
      </c>
      <c r="B4412">
        <v>71</v>
      </c>
      <c r="C4412" t="s">
        <v>113</v>
      </c>
      <c r="D4412">
        <v>12</v>
      </c>
      <c r="E4412" t="s">
        <v>342</v>
      </c>
      <c r="F4412" t="s">
        <v>30</v>
      </c>
      <c r="G4412">
        <v>54.2</v>
      </c>
    </row>
    <row r="4413" spans="1:7" ht="12.75" x14ac:dyDescent="0.2">
      <c r="A4413">
        <v>71012</v>
      </c>
      <c r="B4413">
        <v>71</v>
      </c>
      <c r="C4413" t="s">
        <v>113</v>
      </c>
      <c r="D4413">
        <v>12</v>
      </c>
      <c r="E4413" t="s">
        <v>342</v>
      </c>
      <c r="F4413" t="s">
        <v>2</v>
      </c>
      <c r="G4413">
        <v>66.599999999999994</v>
      </c>
    </row>
    <row r="4414" spans="1:7" ht="12.75" x14ac:dyDescent="0.2">
      <c r="A4414">
        <v>71012</v>
      </c>
      <c r="B4414">
        <v>71</v>
      </c>
      <c r="C4414" t="s">
        <v>113</v>
      </c>
      <c r="D4414">
        <v>12</v>
      </c>
      <c r="E4414" t="s">
        <v>342</v>
      </c>
      <c r="F4414" t="s">
        <v>1</v>
      </c>
      <c r="G4414">
        <v>44.2</v>
      </c>
    </row>
    <row r="4415" spans="1:7" ht="12.75" x14ac:dyDescent="0.2">
      <c r="A4415">
        <v>71012</v>
      </c>
      <c r="B4415">
        <v>71</v>
      </c>
      <c r="C4415" t="s">
        <v>113</v>
      </c>
      <c r="D4415">
        <v>12</v>
      </c>
      <c r="E4415" t="s">
        <v>342</v>
      </c>
      <c r="F4415" t="s">
        <v>4</v>
      </c>
      <c r="G4415" t="s">
        <v>41</v>
      </c>
    </row>
    <row r="4416" spans="1:7" ht="12.75" x14ac:dyDescent="0.2">
      <c r="A4416">
        <v>71012</v>
      </c>
      <c r="B4416">
        <v>71</v>
      </c>
      <c r="C4416" t="s">
        <v>113</v>
      </c>
      <c r="D4416">
        <v>12</v>
      </c>
      <c r="E4416" t="s">
        <v>342</v>
      </c>
      <c r="F4416" t="s">
        <v>3</v>
      </c>
      <c r="G4416" t="s">
        <v>44</v>
      </c>
    </row>
    <row r="4417" spans="1:7" ht="12.75" x14ac:dyDescent="0.2">
      <c r="A4417">
        <v>71012</v>
      </c>
      <c r="B4417">
        <v>71</v>
      </c>
      <c r="C4417" t="s">
        <v>113</v>
      </c>
      <c r="D4417">
        <v>12</v>
      </c>
      <c r="E4417" t="s">
        <v>342</v>
      </c>
      <c r="F4417" t="s">
        <v>6</v>
      </c>
      <c r="G4417" t="s">
        <v>41</v>
      </c>
    </row>
    <row r="4418" spans="1:7" ht="12.75" x14ac:dyDescent="0.2">
      <c r="A4418">
        <v>71012</v>
      </c>
      <c r="B4418">
        <v>71</v>
      </c>
      <c r="C4418" t="s">
        <v>113</v>
      </c>
      <c r="D4418">
        <v>12</v>
      </c>
      <c r="E4418" t="s">
        <v>342</v>
      </c>
      <c r="F4418" t="s">
        <v>5</v>
      </c>
      <c r="G4418">
        <v>49.2</v>
      </c>
    </row>
    <row r="4419" spans="1:7" ht="12.75" x14ac:dyDescent="0.2">
      <c r="A4419">
        <v>71012</v>
      </c>
      <c r="B4419">
        <v>71</v>
      </c>
      <c r="C4419" t="s">
        <v>113</v>
      </c>
      <c r="D4419">
        <v>12</v>
      </c>
      <c r="E4419" t="s">
        <v>342</v>
      </c>
      <c r="F4419" t="s">
        <v>18</v>
      </c>
      <c r="G4419" t="s">
        <v>41</v>
      </c>
    </row>
    <row r="4420" spans="1:7" ht="12.75" x14ac:dyDescent="0.2">
      <c r="A4420">
        <v>71012</v>
      </c>
      <c r="B4420">
        <v>71</v>
      </c>
      <c r="C4420" t="s">
        <v>113</v>
      </c>
      <c r="D4420">
        <v>12</v>
      </c>
      <c r="E4420" t="s">
        <v>342</v>
      </c>
      <c r="F4420" t="s">
        <v>40</v>
      </c>
      <c r="G4420">
        <v>26.4</v>
      </c>
    </row>
    <row r="4421" spans="1:7" ht="12.75" x14ac:dyDescent="0.2">
      <c r="A4421">
        <v>71012</v>
      </c>
      <c r="B4421">
        <v>71</v>
      </c>
      <c r="C4421" t="s">
        <v>113</v>
      </c>
      <c r="D4421">
        <v>12</v>
      </c>
      <c r="E4421" t="s">
        <v>342</v>
      </c>
      <c r="F4421" t="s">
        <v>7</v>
      </c>
      <c r="G4421">
        <v>44</v>
      </c>
    </row>
    <row r="4422" spans="1:7" ht="12.75" x14ac:dyDescent="0.2">
      <c r="A4422">
        <v>71012</v>
      </c>
      <c r="B4422">
        <v>71</v>
      </c>
      <c r="C4422" t="s">
        <v>113</v>
      </c>
      <c r="D4422">
        <v>12</v>
      </c>
      <c r="E4422" t="s">
        <v>342</v>
      </c>
      <c r="F4422" t="s">
        <v>19</v>
      </c>
      <c r="G4422">
        <v>64.7</v>
      </c>
    </row>
    <row r="4423" spans="1:7" ht="12.75" x14ac:dyDescent="0.2">
      <c r="A4423">
        <v>71012</v>
      </c>
      <c r="B4423">
        <v>71</v>
      </c>
      <c r="C4423" t="s">
        <v>113</v>
      </c>
      <c r="D4423">
        <v>12</v>
      </c>
      <c r="E4423" t="s">
        <v>342</v>
      </c>
      <c r="F4423" t="s">
        <v>388</v>
      </c>
      <c r="G4423" t="s">
        <v>43</v>
      </c>
    </row>
    <row r="4424" spans="1:7" ht="12.75" x14ac:dyDescent="0.2">
      <c r="A4424">
        <v>71012</v>
      </c>
      <c r="B4424">
        <v>71</v>
      </c>
      <c r="C4424" t="s">
        <v>113</v>
      </c>
      <c r="D4424">
        <v>12</v>
      </c>
      <c r="E4424" t="s">
        <v>342</v>
      </c>
      <c r="F4424" t="s">
        <v>389</v>
      </c>
      <c r="G4424" t="s">
        <v>41</v>
      </c>
    </row>
    <row r="4425" spans="1:7" ht="12.75" x14ac:dyDescent="0.2">
      <c r="A4425">
        <v>71012</v>
      </c>
      <c r="B4425">
        <v>71</v>
      </c>
      <c r="C4425" t="s">
        <v>113</v>
      </c>
      <c r="D4425">
        <v>12</v>
      </c>
      <c r="E4425" t="s">
        <v>342</v>
      </c>
      <c r="F4425" t="s">
        <v>390</v>
      </c>
      <c r="G4425" t="s">
        <v>41</v>
      </c>
    </row>
    <row r="4426" spans="1:7" ht="12.75" x14ac:dyDescent="0.2">
      <c r="A4426">
        <v>71020</v>
      </c>
      <c r="B4426">
        <v>71</v>
      </c>
      <c r="C4426" t="s">
        <v>113</v>
      </c>
      <c r="D4426">
        <v>20</v>
      </c>
      <c r="E4426" t="s">
        <v>343</v>
      </c>
      <c r="F4426" t="s">
        <v>30</v>
      </c>
      <c r="G4426">
        <v>82.6</v>
      </c>
    </row>
    <row r="4427" spans="1:7" ht="12.75" x14ac:dyDescent="0.2">
      <c r="A4427">
        <v>71020</v>
      </c>
      <c r="B4427">
        <v>71</v>
      </c>
      <c r="C4427" t="s">
        <v>113</v>
      </c>
      <c r="D4427">
        <v>20</v>
      </c>
      <c r="E4427" t="s">
        <v>343</v>
      </c>
      <c r="F4427" t="s">
        <v>2</v>
      </c>
      <c r="G4427">
        <v>77.599999999999994</v>
      </c>
    </row>
    <row r="4428" spans="1:7" ht="12.75" x14ac:dyDescent="0.2">
      <c r="A4428">
        <v>71020</v>
      </c>
      <c r="B4428">
        <v>71</v>
      </c>
      <c r="C4428" t="s">
        <v>113</v>
      </c>
      <c r="D4428">
        <v>20</v>
      </c>
      <c r="E4428" t="s">
        <v>343</v>
      </c>
      <c r="F4428" t="s">
        <v>1</v>
      </c>
      <c r="G4428">
        <v>87.6</v>
      </c>
    </row>
    <row r="4429" spans="1:7" ht="12.75" x14ac:dyDescent="0.2">
      <c r="A4429">
        <v>71020</v>
      </c>
      <c r="B4429">
        <v>71</v>
      </c>
      <c r="C4429" t="s">
        <v>113</v>
      </c>
      <c r="D4429">
        <v>20</v>
      </c>
      <c r="E4429" t="s">
        <v>343</v>
      </c>
      <c r="F4429" t="s">
        <v>4</v>
      </c>
      <c r="G4429" t="s">
        <v>43</v>
      </c>
    </row>
    <row r="4430" spans="1:7" ht="12.75" x14ac:dyDescent="0.2">
      <c r="A4430">
        <v>71020</v>
      </c>
      <c r="B4430">
        <v>71</v>
      </c>
      <c r="C4430" t="s">
        <v>113</v>
      </c>
      <c r="D4430">
        <v>20</v>
      </c>
      <c r="E4430" t="s">
        <v>343</v>
      </c>
      <c r="F4430" t="s">
        <v>3</v>
      </c>
      <c r="G4430">
        <v>74</v>
      </c>
    </row>
    <row r="4431" spans="1:7" ht="12.75" x14ac:dyDescent="0.2">
      <c r="A4431">
        <v>71020</v>
      </c>
      <c r="B4431">
        <v>71</v>
      </c>
      <c r="C4431" t="s">
        <v>113</v>
      </c>
      <c r="D4431">
        <v>20</v>
      </c>
      <c r="E4431" t="s">
        <v>343</v>
      </c>
      <c r="F4431" t="s">
        <v>6</v>
      </c>
      <c r="G4431" t="s">
        <v>44</v>
      </c>
    </row>
    <row r="4432" spans="1:7" ht="12.75" x14ac:dyDescent="0.2">
      <c r="A4432">
        <v>71020</v>
      </c>
      <c r="B4432">
        <v>71</v>
      </c>
      <c r="C4432" t="s">
        <v>113</v>
      </c>
      <c r="D4432">
        <v>20</v>
      </c>
      <c r="E4432" t="s">
        <v>343</v>
      </c>
      <c r="F4432" t="s">
        <v>5</v>
      </c>
      <c r="G4432">
        <v>82.8</v>
      </c>
    </row>
    <row r="4433" spans="1:7" ht="12.75" x14ac:dyDescent="0.2">
      <c r="A4433">
        <v>71020</v>
      </c>
      <c r="B4433">
        <v>71</v>
      </c>
      <c r="C4433" t="s">
        <v>113</v>
      </c>
      <c r="D4433">
        <v>20</v>
      </c>
      <c r="E4433" t="s">
        <v>343</v>
      </c>
      <c r="F4433" t="s">
        <v>18</v>
      </c>
      <c r="G4433">
        <v>81.7</v>
      </c>
    </row>
    <row r="4434" spans="1:7" ht="12.75" x14ac:dyDescent="0.2">
      <c r="A4434">
        <v>71020</v>
      </c>
      <c r="B4434">
        <v>71</v>
      </c>
      <c r="C4434" t="s">
        <v>113</v>
      </c>
      <c r="D4434">
        <v>20</v>
      </c>
      <c r="E4434" t="s">
        <v>343</v>
      </c>
      <c r="F4434" t="s">
        <v>40</v>
      </c>
      <c r="G4434">
        <v>79.400000000000006</v>
      </c>
    </row>
    <row r="4435" spans="1:7" ht="12.75" x14ac:dyDescent="0.2">
      <c r="A4435">
        <v>71020</v>
      </c>
      <c r="B4435">
        <v>71</v>
      </c>
      <c r="C4435" t="s">
        <v>113</v>
      </c>
      <c r="D4435">
        <v>20</v>
      </c>
      <c r="E4435" t="s">
        <v>343</v>
      </c>
      <c r="F4435" t="s">
        <v>7</v>
      </c>
      <c r="G4435">
        <v>83.6</v>
      </c>
    </row>
    <row r="4436" spans="1:7" ht="12.75" x14ac:dyDescent="0.2">
      <c r="A4436">
        <v>71020</v>
      </c>
      <c r="B4436">
        <v>71</v>
      </c>
      <c r="C4436" t="s">
        <v>113</v>
      </c>
      <c r="D4436">
        <v>20</v>
      </c>
      <c r="E4436" t="s">
        <v>343</v>
      </c>
      <c r="F4436" t="s">
        <v>19</v>
      </c>
      <c r="G4436">
        <v>76.5</v>
      </c>
    </row>
    <row r="4437" spans="1:7" ht="12.75" x14ac:dyDescent="0.2">
      <c r="A4437">
        <v>71020</v>
      </c>
      <c r="B4437">
        <v>71</v>
      </c>
      <c r="C4437" t="s">
        <v>113</v>
      </c>
      <c r="D4437">
        <v>20</v>
      </c>
      <c r="E4437" t="s">
        <v>343</v>
      </c>
      <c r="F4437" t="s">
        <v>388</v>
      </c>
      <c r="G4437">
        <v>72.400000000000006</v>
      </c>
    </row>
    <row r="4438" spans="1:7" ht="12.75" x14ac:dyDescent="0.2">
      <c r="A4438">
        <v>71020</v>
      </c>
      <c r="B4438">
        <v>71</v>
      </c>
      <c r="C4438" t="s">
        <v>113</v>
      </c>
      <c r="D4438">
        <v>20</v>
      </c>
      <c r="E4438" t="s">
        <v>343</v>
      </c>
      <c r="F4438" t="s">
        <v>389</v>
      </c>
      <c r="G4438">
        <v>44.4</v>
      </c>
    </row>
    <row r="4439" spans="1:7" ht="12.75" x14ac:dyDescent="0.2">
      <c r="A4439">
        <v>71020</v>
      </c>
      <c r="B4439">
        <v>71</v>
      </c>
      <c r="C4439" t="s">
        <v>113</v>
      </c>
      <c r="D4439">
        <v>20</v>
      </c>
      <c r="E4439" t="s">
        <v>343</v>
      </c>
      <c r="F4439" t="s">
        <v>390</v>
      </c>
      <c r="G4439" t="s">
        <v>41</v>
      </c>
    </row>
    <row r="4440" spans="1:7" ht="12.75" x14ac:dyDescent="0.2">
      <c r="A4440">
        <v>71024</v>
      </c>
      <c r="B4440">
        <v>71</v>
      </c>
      <c r="C4440" t="s">
        <v>113</v>
      </c>
      <c r="D4440">
        <v>24</v>
      </c>
      <c r="E4440" t="s">
        <v>344</v>
      </c>
      <c r="F4440" t="s">
        <v>30</v>
      </c>
      <c r="G4440">
        <v>92.1</v>
      </c>
    </row>
    <row r="4441" spans="1:7" ht="12.75" x14ac:dyDescent="0.2">
      <c r="A4441">
        <v>71024</v>
      </c>
      <c r="B4441">
        <v>71</v>
      </c>
      <c r="C4441" t="s">
        <v>113</v>
      </c>
      <c r="D4441">
        <v>24</v>
      </c>
      <c r="E4441" t="s">
        <v>344</v>
      </c>
      <c r="F4441" t="s">
        <v>2</v>
      </c>
      <c r="G4441">
        <v>89.7</v>
      </c>
    </row>
    <row r="4442" spans="1:7" ht="12.75" x14ac:dyDescent="0.2">
      <c r="A4442">
        <v>71024</v>
      </c>
      <c r="B4442">
        <v>71</v>
      </c>
      <c r="C4442" t="s">
        <v>113</v>
      </c>
      <c r="D4442">
        <v>24</v>
      </c>
      <c r="E4442" t="s">
        <v>344</v>
      </c>
      <c r="F4442" t="s">
        <v>1</v>
      </c>
      <c r="G4442" t="s">
        <v>44</v>
      </c>
    </row>
    <row r="4443" spans="1:7" ht="12.75" x14ac:dyDescent="0.2">
      <c r="A4443">
        <v>71024</v>
      </c>
      <c r="B4443">
        <v>71</v>
      </c>
      <c r="C4443" t="s">
        <v>113</v>
      </c>
      <c r="D4443">
        <v>24</v>
      </c>
      <c r="E4443" t="s">
        <v>344</v>
      </c>
      <c r="F4443" t="s">
        <v>4</v>
      </c>
      <c r="G4443" t="s">
        <v>41</v>
      </c>
    </row>
    <row r="4444" spans="1:7" ht="12.75" x14ac:dyDescent="0.2">
      <c r="A4444">
        <v>71024</v>
      </c>
      <c r="B4444">
        <v>71</v>
      </c>
      <c r="C4444" t="s">
        <v>113</v>
      </c>
      <c r="D4444">
        <v>24</v>
      </c>
      <c r="E4444" t="s">
        <v>344</v>
      </c>
      <c r="F4444" t="s">
        <v>3</v>
      </c>
      <c r="G4444" t="s">
        <v>44</v>
      </c>
    </row>
    <row r="4445" spans="1:7" ht="12.75" x14ac:dyDescent="0.2">
      <c r="A4445">
        <v>71024</v>
      </c>
      <c r="B4445">
        <v>71</v>
      </c>
      <c r="C4445" t="s">
        <v>113</v>
      </c>
      <c r="D4445">
        <v>24</v>
      </c>
      <c r="E4445" t="s">
        <v>344</v>
      </c>
      <c r="F4445" t="s">
        <v>6</v>
      </c>
      <c r="G4445" t="s">
        <v>44</v>
      </c>
    </row>
    <row r="4446" spans="1:7" ht="12.75" x14ac:dyDescent="0.2">
      <c r="A4446">
        <v>71024</v>
      </c>
      <c r="B4446">
        <v>71</v>
      </c>
      <c r="C4446" t="s">
        <v>113</v>
      </c>
      <c r="D4446">
        <v>24</v>
      </c>
      <c r="E4446" t="s">
        <v>344</v>
      </c>
      <c r="F4446" t="s">
        <v>5</v>
      </c>
      <c r="G4446">
        <v>92.2</v>
      </c>
    </row>
    <row r="4447" spans="1:7" ht="12.75" x14ac:dyDescent="0.2">
      <c r="A4447">
        <v>71024</v>
      </c>
      <c r="B4447">
        <v>71</v>
      </c>
      <c r="C4447" t="s">
        <v>113</v>
      </c>
      <c r="D4447">
        <v>24</v>
      </c>
      <c r="E4447" t="s">
        <v>344</v>
      </c>
      <c r="F4447" t="s">
        <v>18</v>
      </c>
      <c r="G4447" t="s">
        <v>43</v>
      </c>
    </row>
    <row r="4448" spans="1:7" ht="12.75" x14ac:dyDescent="0.2">
      <c r="A4448">
        <v>71024</v>
      </c>
      <c r="B4448">
        <v>71</v>
      </c>
      <c r="C4448" t="s">
        <v>113</v>
      </c>
      <c r="D4448">
        <v>24</v>
      </c>
      <c r="E4448" t="s">
        <v>344</v>
      </c>
      <c r="F4448" t="s">
        <v>40</v>
      </c>
      <c r="G4448">
        <v>94.3</v>
      </c>
    </row>
    <row r="4449" spans="1:7" ht="12.75" x14ac:dyDescent="0.2">
      <c r="A4449">
        <v>71024</v>
      </c>
      <c r="B4449">
        <v>71</v>
      </c>
      <c r="C4449" t="s">
        <v>113</v>
      </c>
      <c r="D4449">
        <v>24</v>
      </c>
      <c r="E4449" t="s">
        <v>344</v>
      </c>
      <c r="F4449" t="s">
        <v>7</v>
      </c>
      <c r="G4449">
        <v>84.6</v>
      </c>
    </row>
    <row r="4450" spans="1:7" ht="12.75" x14ac:dyDescent="0.2">
      <c r="A4450">
        <v>71024</v>
      </c>
      <c r="B4450">
        <v>71</v>
      </c>
      <c r="C4450" t="s">
        <v>113</v>
      </c>
      <c r="D4450">
        <v>24</v>
      </c>
      <c r="E4450" t="s">
        <v>344</v>
      </c>
      <c r="F4450" t="s">
        <v>19</v>
      </c>
      <c r="G4450">
        <v>90.5</v>
      </c>
    </row>
    <row r="4451" spans="1:7" ht="12.75" x14ac:dyDescent="0.2">
      <c r="A4451">
        <v>71024</v>
      </c>
      <c r="B4451">
        <v>71</v>
      </c>
      <c r="C4451" t="s">
        <v>113</v>
      </c>
      <c r="D4451">
        <v>24</v>
      </c>
      <c r="E4451" t="s">
        <v>344</v>
      </c>
      <c r="F4451" t="s">
        <v>388</v>
      </c>
      <c r="G4451" t="s">
        <v>44</v>
      </c>
    </row>
    <row r="4452" spans="1:7" ht="12.75" x14ac:dyDescent="0.2">
      <c r="A4452">
        <v>71024</v>
      </c>
      <c r="B4452">
        <v>71</v>
      </c>
      <c r="C4452" t="s">
        <v>113</v>
      </c>
      <c r="D4452">
        <v>24</v>
      </c>
      <c r="E4452" t="s">
        <v>344</v>
      </c>
      <c r="F4452" t="s">
        <v>389</v>
      </c>
      <c r="G4452" t="s">
        <v>41</v>
      </c>
    </row>
    <row r="4453" spans="1:7" ht="12.75" x14ac:dyDescent="0.2">
      <c r="A4453">
        <v>71024</v>
      </c>
      <c r="B4453">
        <v>71</v>
      </c>
      <c r="C4453" t="s">
        <v>113</v>
      </c>
      <c r="D4453">
        <v>24</v>
      </c>
      <c r="E4453" t="s">
        <v>344</v>
      </c>
      <c r="F4453" t="s">
        <v>390</v>
      </c>
      <c r="G4453" t="s">
        <v>41</v>
      </c>
    </row>
    <row r="4454" spans="1:7" ht="12.75" x14ac:dyDescent="0.2">
      <c r="A4454">
        <v>71053</v>
      </c>
      <c r="B4454">
        <v>71</v>
      </c>
      <c r="C4454" t="s">
        <v>113</v>
      </c>
      <c r="D4454">
        <v>53</v>
      </c>
      <c r="E4454" t="s">
        <v>345</v>
      </c>
      <c r="F4454" t="s">
        <v>30</v>
      </c>
      <c r="G4454">
        <v>55.6</v>
      </c>
    </row>
    <row r="4455" spans="1:7" ht="12.75" x14ac:dyDescent="0.2">
      <c r="A4455">
        <v>71053</v>
      </c>
      <c r="B4455">
        <v>71</v>
      </c>
      <c r="C4455" t="s">
        <v>113</v>
      </c>
      <c r="D4455">
        <v>53</v>
      </c>
      <c r="E4455" t="s">
        <v>345</v>
      </c>
      <c r="F4455" t="s">
        <v>2</v>
      </c>
      <c r="G4455">
        <v>55.6</v>
      </c>
    </row>
    <row r="4456" spans="1:7" ht="12.75" x14ac:dyDescent="0.2">
      <c r="A4456">
        <v>71053</v>
      </c>
      <c r="B4456">
        <v>71</v>
      </c>
      <c r="C4456" t="s">
        <v>113</v>
      </c>
      <c r="D4456">
        <v>53</v>
      </c>
      <c r="E4456" t="s">
        <v>345</v>
      </c>
      <c r="F4456" t="s">
        <v>1</v>
      </c>
      <c r="G4456" t="s">
        <v>41</v>
      </c>
    </row>
    <row r="4457" spans="1:7" ht="12.75" x14ac:dyDescent="0.2">
      <c r="A4457">
        <v>71053</v>
      </c>
      <c r="B4457">
        <v>71</v>
      </c>
      <c r="C4457" t="s">
        <v>113</v>
      </c>
      <c r="D4457">
        <v>53</v>
      </c>
      <c r="E4457" t="s">
        <v>345</v>
      </c>
      <c r="F4457" t="s">
        <v>4</v>
      </c>
      <c r="G4457" t="s">
        <v>41</v>
      </c>
    </row>
    <row r="4458" spans="1:7" ht="12.75" x14ac:dyDescent="0.2">
      <c r="A4458">
        <v>71053</v>
      </c>
      <c r="B4458">
        <v>71</v>
      </c>
      <c r="C4458" t="s">
        <v>113</v>
      </c>
      <c r="D4458">
        <v>53</v>
      </c>
      <c r="E4458" t="s">
        <v>345</v>
      </c>
      <c r="F4458" t="s">
        <v>3</v>
      </c>
      <c r="G4458" t="s">
        <v>41</v>
      </c>
    </row>
    <row r="4459" spans="1:7" ht="12.75" x14ac:dyDescent="0.2">
      <c r="A4459">
        <v>71053</v>
      </c>
      <c r="B4459">
        <v>71</v>
      </c>
      <c r="C4459" t="s">
        <v>113</v>
      </c>
      <c r="D4459">
        <v>53</v>
      </c>
      <c r="E4459" t="s">
        <v>345</v>
      </c>
      <c r="F4459" t="s">
        <v>6</v>
      </c>
      <c r="G4459" t="s">
        <v>41</v>
      </c>
    </row>
    <row r="4460" spans="1:7" ht="12.75" x14ac:dyDescent="0.2">
      <c r="A4460">
        <v>71053</v>
      </c>
      <c r="B4460">
        <v>71</v>
      </c>
      <c r="C4460" t="s">
        <v>113</v>
      </c>
      <c r="D4460">
        <v>53</v>
      </c>
      <c r="E4460" t="s">
        <v>345</v>
      </c>
      <c r="F4460" t="s">
        <v>5</v>
      </c>
      <c r="G4460">
        <v>55.6</v>
      </c>
    </row>
    <row r="4461" spans="1:7" ht="12.75" x14ac:dyDescent="0.2">
      <c r="A4461">
        <v>71053</v>
      </c>
      <c r="B4461">
        <v>71</v>
      </c>
      <c r="C4461" t="s">
        <v>113</v>
      </c>
      <c r="D4461">
        <v>53</v>
      </c>
      <c r="E4461" t="s">
        <v>345</v>
      </c>
      <c r="F4461" t="s">
        <v>18</v>
      </c>
      <c r="G4461" t="s">
        <v>41</v>
      </c>
    </row>
    <row r="4462" spans="1:7" ht="12.75" x14ac:dyDescent="0.2">
      <c r="A4462">
        <v>71053</v>
      </c>
      <c r="B4462">
        <v>71</v>
      </c>
      <c r="C4462" t="s">
        <v>113</v>
      </c>
      <c r="D4462">
        <v>53</v>
      </c>
      <c r="E4462" t="s">
        <v>345</v>
      </c>
      <c r="F4462" t="s">
        <v>40</v>
      </c>
      <c r="G4462" t="s">
        <v>41</v>
      </c>
    </row>
    <row r="4463" spans="1:7" ht="12.75" x14ac:dyDescent="0.2">
      <c r="A4463">
        <v>71053</v>
      </c>
      <c r="B4463">
        <v>71</v>
      </c>
      <c r="C4463" t="s">
        <v>113</v>
      </c>
      <c r="D4463">
        <v>53</v>
      </c>
      <c r="E4463" t="s">
        <v>345</v>
      </c>
      <c r="F4463" t="s">
        <v>7</v>
      </c>
      <c r="G4463" t="s">
        <v>44</v>
      </c>
    </row>
    <row r="4464" spans="1:7" ht="12.75" x14ac:dyDescent="0.2">
      <c r="A4464">
        <v>71053</v>
      </c>
      <c r="B4464">
        <v>71</v>
      </c>
      <c r="C4464" t="s">
        <v>113</v>
      </c>
      <c r="D4464">
        <v>53</v>
      </c>
      <c r="E4464" t="s">
        <v>345</v>
      </c>
      <c r="F4464" t="s">
        <v>19</v>
      </c>
      <c r="G4464">
        <v>55.6</v>
      </c>
    </row>
    <row r="4465" spans="1:7" ht="12.75" x14ac:dyDescent="0.2">
      <c r="A4465">
        <v>71053</v>
      </c>
      <c r="B4465">
        <v>71</v>
      </c>
      <c r="C4465" t="s">
        <v>113</v>
      </c>
      <c r="D4465">
        <v>53</v>
      </c>
      <c r="E4465" t="s">
        <v>345</v>
      </c>
      <c r="F4465" t="s">
        <v>388</v>
      </c>
      <c r="G4465" t="s">
        <v>41</v>
      </c>
    </row>
    <row r="4466" spans="1:7" ht="12.75" x14ac:dyDescent="0.2">
      <c r="A4466">
        <v>71053</v>
      </c>
      <c r="B4466">
        <v>71</v>
      </c>
      <c r="C4466" t="s">
        <v>113</v>
      </c>
      <c r="D4466">
        <v>53</v>
      </c>
      <c r="E4466" t="s">
        <v>345</v>
      </c>
      <c r="F4466" t="s">
        <v>389</v>
      </c>
      <c r="G4466" t="s">
        <v>41</v>
      </c>
    </row>
    <row r="4467" spans="1:7" ht="12.75" x14ac:dyDescent="0.2">
      <c r="A4467">
        <v>71053</v>
      </c>
      <c r="B4467">
        <v>71</v>
      </c>
      <c r="C4467" t="s">
        <v>113</v>
      </c>
      <c r="D4467">
        <v>53</v>
      </c>
      <c r="E4467" t="s">
        <v>345</v>
      </c>
      <c r="F4467" t="s">
        <v>390</v>
      </c>
      <c r="G4467" t="s">
        <v>41</v>
      </c>
    </row>
    <row r="4468" spans="1:7" ht="12.75" x14ac:dyDescent="0.2">
      <c r="A4468">
        <v>71078</v>
      </c>
      <c r="B4468">
        <v>71</v>
      </c>
      <c r="C4468" t="s">
        <v>113</v>
      </c>
      <c r="D4468">
        <v>78</v>
      </c>
      <c r="E4468" t="s">
        <v>346</v>
      </c>
      <c r="F4468" t="s">
        <v>30</v>
      </c>
      <c r="G4468">
        <v>63.3</v>
      </c>
    </row>
    <row r="4469" spans="1:7" ht="12.75" x14ac:dyDescent="0.2">
      <c r="A4469">
        <v>71078</v>
      </c>
      <c r="B4469">
        <v>71</v>
      </c>
      <c r="C4469" t="s">
        <v>113</v>
      </c>
      <c r="D4469">
        <v>78</v>
      </c>
      <c r="E4469" t="s">
        <v>346</v>
      </c>
      <c r="F4469" t="s">
        <v>2</v>
      </c>
      <c r="G4469">
        <v>63.3</v>
      </c>
    </row>
    <row r="4470" spans="1:7" ht="12.75" x14ac:dyDescent="0.2">
      <c r="A4470">
        <v>71078</v>
      </c>
      <c r="B4470">
        <v>71</v>
      </c>
      <c r="C4470" t="s">
        <v>113</v>
      </c>
      <c r="D4470">
        <v>78</v>
      </c>
      <c r="E4470" t="s">
        <v>346</v>
      </c>
      <c r="F4470" t="s">
        <v>1</v>
      </c>
      <c r="G4470" t="s">
        <v>41</v>
      </c>
    </row>
    <row r="4471" spans="1:7" ht="12.75" x14ac:dyDescent="0.2">
      <c r="A4471">
        <v>71078</v>
      </c>
      <c r="B4471">
        <v>71</v>
      </c>
      <c r="C4471" t="s">
        <v>113</v>
      </c>
      <c r="D4471">
        <v>78</v>
      </c>
      <c r="E4471" t="s">
        <v>346</v>
      </c>
      <c r="F4471" t="s">
        <v>4</v>
      </c>
      <c r="G4471" t="s">
        <v>41</v>
      </c>
    </row>
    <row r="4472" spans="1:7" ht="12.75" x14ac:dyDescent="0.2">
      <c r="A4472">
        <v>71078</v>
      </c>
      <c r="B4472">
        <v>71</v>
      </c>
      <c r="C4472" t="s">
        <v>113</v>
      </c>
      <c r="D4472">
        <v>78</v>
      </c>
      <c r="E4472" t="s">
        <v>346</v>
      </c>
      <c r="F4472" t="s">
        <v>3</v>
      </c>
      <c r="G4472" t="s">
        <v>41</v>
      </c>
    </row>
    <row r="4473" spans="1:7" ht="12.75" x14ac:dyDescent="0.2">
      <c r="A4473">
        <v>71078</v>
      </c>
      <c r="B4473">
        <v>71</v>
      </c>
      <c r="C4473" t="s">
        <v>113</v>
      </c>
      <c r="D4473">
        <v>78</v>
      </c>
      <c r="E4473" t="s">
        <v>346</v>
      </c>
      <c r="F4473" t="s">
        <v>6</v>
      </c>
      <c r="G4473" t="s">
        <v>41</v>
      </c>
    </row>
    <row r="4474" spans="1:7" ht="12.75" x14ac:dyDescent="0.2">
      <c r="A4474">
        <v>71078</v>
      </c>
      <c r="B4474">
        <v>71</v>
      </c>
      <c r="C4474" t="s">
        <v>113</v>
      </c>
      <c r="D4474">
        <v>78</v>
      </c>
      <c r="E4474" t="s">
        <v>346</v>
      </c>
      <c r="F4474" t="s">
        <v>5</v>
      </c>
      <c r="G4474">
        <v>63.3</v>
      </c>
    </row>
    <row r="4475" spans="1:7" ht="12.75" x14ac:dyDescent="0.2">
      <c r="A4475">
        <v>71078</v>
      </c>
      <c r="B4475">
        <v>71</v>
      </c>
      <c r="C4475" t="s">
        <v>113</v>
      </c>
      <c r="D4475">
        <v>78</v>
      </c>
      <c r="E4475" t="s">
        <v>346</v>
      </c>
      <c r="F4475" t="s">
        <v>18</v>
      </c>
      <c r="G4475" t="s">
        <v>41</v>
      </c>
    </row>
    <row r="4476" spans="1:7" ht="12.75" x14ac:dyDescent="0.2">
      <c r="A4476">
        <v>71078</v>
      </c>
      <c r="B4476">
        <v>71</v>
      </c>
      <c r="C4476" t="s">
        <v>113</v>
      </c>
      <c r="D4476">
        <v>78</v>
      </c>
      <c r="E4476" t="s">
        <v>346</v>
      </c>
      <c r="F4476" t="s">
        <v>40</v>
      </c>
      <c r="G4476" t="s">
        <v>43</v>
      </c>
    </row>
    <row r="4477" spans="1:7" ht="12.75" x14ac:dyDescent="0.2">
      <c r="A4477">
        <v>71078</v>
      </c>
      <c r="B4477">
        <v>71</v>
      </c>
      <c r="C4477" t="s">
        <v>113</v>
      </c>
      <c r="D4477">
        <v>78</v>
      </c>
      <c r="E4477" t="s">
        <v>346</v>
      </c>
      <c r="F4477" t="s">
        <v>7</v>
      </c>
      <c r="G4477" t="s">
        <v>43</v>
      </c>
    </row>
    <row r="4478" spans="1:7" ht="12.75" x14ac:dyDescent="0.2">
      <c r="A4478">
        <v>71078</v>
      </c>
      <c r="B4478">
        <v>71</v>
      </c>
      <c r="C4478" t="s">
        <v>113</v>
      </c>
      <c r="D4478">
        <v>78</v>
      </c>
      <c r="E4478" t="s">
        <v>346</v>
      </c>
      <c r="F4478" t="s">
        <v>19</v>
      </c>
      <c r="G4478" t="s">
        <v>41</v>
      </c>
    </row>
    <row r="4479" spans="1:7" ht="12.75" x14ac:dyDescent="0.2">
      <c r="A4479">
        <v>71078</v>
      </c>
      <c r="B4479">
        <v>71</v>
      </c>
      <c r="C4479" t="s">
        <v>113</v>
      </c>
      <c r="D4479">
        <v>78</v>
      </c>
      <c r="E4479" t="s">
        <v>346</v>
      </c>
      <c r="F4479" t="s">
        <v>388</v>
      </c>
      <c r="G4479" t="s">
        <v>41</v>
      </c>
    </row>
    <row r="4480" spans="1:7" ht="12.75" x14ac:dyDescent="0.2">
      <c r="A4480">
        <v>71078</v>
      </c>
      <c r="B4480">
        <v>71</v>
      </c>
      <c r="C4480" t="s">
        <v>113</v>
      </c>
      <c r="D4480">
        <v>78</v>
      </c>
      <c r="E4480" t="s">
        <v>346</v>
      </c>
      <c r="F4480" t="s">
        <v>389</v>
      </c>
      <c r="G4480" t="s">
        <v>41</v>
      </c>
    </row>
    <row r="4481" spans="1:7" ht="12.75" x14ac:dyDescent="0.2">
      <c r="A4481">
        <v>71078</v>
      </c>
      <c r="B4481">
        <v>71</v>
      </c>
      <c r="C4481" t="s">
        <v>113</v>
      </c>
      <c r="D4481">
        <v>78</v>
      </c>
      <c r="E4481" t="s">
        <v>346</v>
      </c>
      <c r="F4481" t="s">
        <v>390</v>
      </c>
      <c r="G4481" t="s">
        <v>41</v>
      </c>
    </row>
    <row r="4482" spans="1:7" ht="12.75" x14ac:dyDescent="0.2">
      <c r="A4482">
        <v>71165</v>
      </c>
      <c r="B4482">
        <v>71</v>
      </c>
      <c r="C4482" t="s">
        <v>113</v>
      </c>
      <c r="D4482">
        <v>165</v>
      </c>
      <c r="E4482" t="s">
        <v>347</v>
      </c>
      <c r="F4482" t="s">
        <v>30</v>
      </c>
      <c r="G4482">
        <v>84.4</v>
      </c>
    </row>
    <row r="4483" spans="1:7" ht="12.75" x14ac:dyDescent="0.2">
      <c r="A4483">
        <v>71165</v>
      </c>
      <c r="B4483">
        <v>71</v>
      </c>
      <c r="C4483" t="s">
        <v>113</v>
      </c>
      <c r="D4483">
        <v>165</v>
      </c>
      <c r="E4483" t="s">
        <v>347</v>
      </c>
      <c r="F4483" t="s">
        <v>2</v>
      </c>
      <c r="G4483">
        <v>80.099999999999994</v>
      </c>
    </row>
    <row r="4484" spans="1:7" ht="12.75" x14ac:dyDescent="0.2">
      <c r="A4484">
        <v>71165</v>
      </c>
      <c r="B4484">
        <v>71</v>
      </c>
      <c r="C4484" t="s">
        <v>113</v>
      </c>
      <c r="D4484">
        <v>165</v>
      </c>
      <c r="E4484" t="s">
        <v>347</v>
      </c>
      <c r="F4484" t="s">
        <v>1</v>
      </c>
      <c r="G4484">
        <v>89.1</v>
      </c>
    </row>
    <row r="4485" spans="1:7" ht="12.75" x14ac:dyDescent="0.2">
      <c r="A4485">
        <v>71165</v>
      </c>
      <c r="B4485">
        <v>71</v>
      </c>
      <c r="C4485" t="s">
        <v>113</v>
      </c>
      <c r="D4485">
        <v>165</v>
      </c>
      <c r="E4485" t="s">
        <v>347</v>
      </c>
      <c r="F4485" t="s">
        <v>4</v>
      </c>
      <c r="G4485">
        <v>88.2</v>
      </c>
    </row>
    <row r="4486" spans="1:7" ht="12.75" x14ac:dyDescent="0.2">
      <c r="A4486">
        <v>71165</v>
      </c>
      <c r="B4486">
        <v>71</v>
      </c>
      <c r="C4486" t="s">
        <v>113</v>
      </c>
      <c r="D4486">
        <v>165</v>
      </c>
      <c r="E4486" t="s">
        <v>347</v>
      </c>
      <c r="F4486" t="s">
        <v>3</v>
      </c>
      <c r="G4486">
        <v>86.3</v>
      </c>
    </row>
    <row r="4487" spans="1:7" ht="12.75" x14ac:dyDescent="0.2">
      <c r="A4487">
        <v>71165</v>
      </c>
      <c r="B4487">
        <v>71</v>
      </c>
      <c r="C4487" t="s">
        <v>113</v>
      </c>
      <c r="D4487">
        <v>165</v>
      </c>
      <c r="E4487" t="s">
        <v>347</v>
      </c>
      <c r="F4487" t="s">
        <v>6</v>
      </c>
      <c r="G4487">
        <v>89.4</v>
      </c>
    </row>
    <row r="4488" spans="1:7" ht="12.75" x14ac:dyDescent="0.2">
      <c r="A4488">
        <v>71165</v>
      </c>
      <c r="B4488">
        <v>71</v>
      </c>
      <c r="C4488" t="s">
        <v>113</v>
      </c>
      <c r="D4488">
        <v>165</v>
      </c>
      <c r="E4488" t="s">
        <v>347</v>
      </c>
      <c r="F4488" t="s">
        <v>5</v>
      </c>
      <c r="G4488">
        <v>83.7</v>
      </c>
    </row>
    <row r="4489" spans="1:7" ht="12.75" x14ac:dyDescent="0.2">
      <c r="A4489">
        <v>71165</v>
      </c>
      <c r="B4489">
        <v>71</v>
      </c>
      <c r="C4489" t="s">
        <v>113</v>
      </c>
      <c r="D4489">
        <v>165</v>
      </c>
      <c r="E4489" t="s">
        <v>347</v>
      </c>
      <c r="F4489" t="s">
        <v>18</v>
      </c>
      <c r="G4489">
        <v>80.599999999999994</v>
      </c>
    </row>
    <row r="4490" spans="1:7" ht="12.75" x14ac:dyDescent="0.2">
      <c r="A4490">
        <v>71165</v>
      </c>
      <c r="B4490">
        <v>71</v>
      </c>
      <c r="C4490" t="s">
        <v>113</v>
      </c>
      <c r="D4490">
        <v>165</v>
      </c>
      <c r="E4490" t="s">
        <v>347</v>
      </c>
      <c r="F4490" t="s">
        <v>40</v>
      </c>
      <c r="G4490">
        <v>74.599999999999994</v>
      </c>
    </row>
    <row r="4491" spans="1:7" ht="12.75" x14ac:dyDescent="0.2">
      <c r="A4491">
        <v>71165</v>
      </c>
      <c r="B4491">
        <v>71</v>
      </c>
      <c r="C4491" t="s">
        <v>113</v>
      </c>
      <c r="D4491">
        <v>165</v>
      </c>
      <c r="E4491" t="s">
        <v>347</v>
      </c>
      <c r="F4491" t="s">
        <v>7</v>
      </c>
      <c r="G4491">
        <v>76.2</v>
      </c>
    </row>
    <row r="4492" spans="1:7" ht="12.75" x14ac:dyDescent="0.2">
      <c r="A4492">
        <v>71165</v>
      </c>
      <c r="B4492">
        <v>71</v>
      </c>
      <c r="C4492" t="s">
        <v>113</v>
      </c>
      <c r="D4492">
        <v>165</v>
      </c>
      <c r="E4492" t="s">
        <v>347</v>
      </c>
      <c r="F4492" t="s">
        <v>19</v>
      </c>
      <c r="G4492">
        <v>73.400000000000006</v>
      </c>
    </row>
    <row r="4493" spans="1:7" ht="12.75" x14ac:dyDescent="0.2">
      <c r="A4493">
        <v>71165</v>
      </c>
      <c r="B4493">
        <v>71</v>
      </c>
      <c r="C4493" t="s">
        <v>113</v>
      </c>
      <c r="D4493">
        <v>165</v>
      </c>
      <c r="E4493" t="s">
        <v>347</v>
      </c>
      <c r="F4493" t="s">
        <v>388</v>
      </c>
      <c r="G4493">
        <v>70.599999999999994</v>
      </c>
    </row>
    <row r="4494" spans="1:7" ht="12.75" x14ac:dyDescent="0.2">
      <c r="A4494">
        <v>71165</v>
      </c>
      <c r="B4494">
        <v>71</v>
      </c>
      <c r="C4494" t="s">
        <v>113</v>
      </c>
      <c r="D4494">
        <v>165</v>
      </c>
      <c r="E4494" t="s">
        <v>347</v>
      </c>
      <c r="F4494" t="s">
        <v>389</v>
      </c>
      <c r="G4494" t="s">
        <v>43</v>
      </c>
    </row>
    <row r="4495" spans="1:7" ht="12.75" x14ac:dyDescent="0.2">
      <c r="A4495">
        <v>71165</v>
      </c>
      <c r="B4495">
        <v>71</v>
      </c>
      <c r="C4495" t="s">
        <v>113</v>
      </c>
      <c r="D4495">
        <v>165</v>
      </c>
      <c r="E4495" t="s">
        <v>347</v>
      </c>
      <c r="F4495" t="s">
        <v>390</v>
      </c>
      <c r="G4495" t="s">
        <v>41</v>
      </c>
    </row>
    <row r="4496" spans="1:7" ht="12.75" x14ac:dyDescent="0.2">
      <c r="A4496">
        <v>71166</v>
      </c>
      <c r="B4496">
        <v>71</v>
      </c>
      <c r="C4496" t="s">
        <v>113</v>
      </c>
      <c r="D4496">
        <v>166</v>
      </c>
      <c r="E4496" t="s">
        <v>348</v>
      </c>
      <c r="F4496" t="s">
        <v>30</v>
      </c>
      <c r="G4496">
        <v>66.599999999999994</v>
      </c>
    </row>
    <row r="4497" spans="1:7" ht="12.75" x14ac:dyDescent="0.2">
      <c r="A4497">
        <v>71166</v>
      </c>
      <c r="B4497">
        <v>71</v>
      </c>
      <c r="C4497" t="s">
        <v>113</v>
      </c>
      <c r="D4497">
        <v>166</v>
      </c>
      <c r="E4497" t="s">
        <v>348</v>
      </c>
      <c r="F4497" t="s">
        <v>2</v>
      </c>
      <c r="G4497">
        <v>76.099999999999994</v>
      </c>
    </row>
    <row r="4498" spans="1:7" ht="12.75" x14ac:dyDescent="0.2">
      <c r="A4498">
        <v>71166</v>
      </c>
      <c r="B4498">
        <v>71</v>
      </c>
      <c r="C4498" t="s">
        <v>113</v>
      </c>
      <c r="D4498">
        <v>166</v>
      </c>
      <c r="E4498" t="s">
        <v>348</v>
      </c>
      <c r="F4498" t="s">
        <v>1</v>
      </c>
      <c r="G4498">
        <v>58.8</v>
      </c>
    </row>
    <row r="4499" spans="1:7" ht="12.75" x14ac:dyDescent="0.2">
      <c r="A4499">
        <v>71166</v>
      </c>
      <c r="B4499">
        <v>71</v>
      </c>
      <c r="C4499" t="s">
        <v>113</v>
      </c>
      <c r="D4499">
        <v>166</v>
      </c>
      <c r="E4499" t="s">
        <v>348</v>
      </c>
      <c r="F4499" t="s">
        <v>4</v>
      </c>
      <c r="G4499" t="s">
        <v>41</v>
      </c>
    </row>
    <row r="4500" spans="1:7" ht="12.75" x14ac:dyDescent="0.2">
      <c r="A4500">
        <v>71166</v>
      </c>
      <c r="B4500">
        <v>71</v>
      </c>
      <c r="C4500" t="s">
        <v>113</v>
      </c>
      <c r="D4500">
        <v>166</v>
      </c>
      <c r="E4500" t="s">
        <v>348</v>
      </c>
      <c r="F4500" t="s">
        <v>3</v>
      </c>
      <c r="G4500">
        <v>66</v>
      </c>
    </row>
    <row r="4501" spans="1:7" ht="12.75" x14ac:dyDescent="0.2">
      <c r="A4501">
        <v>71166</v>
      </c>
      <c r="B4501">
        <v>71</v>
      </c>
      <c r="C4501" t="s">
        <v>113</v>
      </c>
      <c r="D4501">
        <v>166</v>
      </c>
      <c r="E4501" t="s">
        <v>348</v>
      </c>
      <c r="F4501" t="s">
        <v>6</v>
      </c>
      <c r="G4501" t="s">
        <v>41</v>
      </c>
    </row>
    <row r="4502" spans="1:7" ht="12.75" x14ac:dyDescent="0.2">
      <c r="A4502">
        <v>71166</v>
      </c>
      <c r="B4502">
        <v>71</v>
      </c>
      <c r="C4502" t="s">
        <v>113</v>
      </c>
      <c r="D4502">
        <v>166</v>
      </c>
      <c r="E4502" t="s">
        <v>348</v>
      </c>
      <c r="F4502" t="s">
        <v>5</v>
      </c>
      <c r="G4502">
        <v>66.7</v>
      </c>
    </row>
    <row r="4503" spans="1:7" ht="12.75" x14ac:dyDescent="0.2">
      <c r="A4503">
        <v>71166</v>
      </c>
      <c r="B4503">
        <v>71</v>
      </c>
      <c r="C4503" t="s">
        <v>113</v>
      </c>
      <c r="D4503">
        <v>166</v>
      </c>
      <c r="E4503" t="s">
        <v>348</v>
      </c>
      <c r="F4503" t="s">
        <v>18</v>
      </c>
      <c r="G4503" t="s">
        <v>41</v>
      </c>
    </row>
    <row r="4504" spans="1:7" ht="12.75" x14ac:dyDescent="0.2">
      <c r="A4504">
        <v>71166</v>
      </c>
      <c r="B4504">
        <v>71</v>
      </c>
      <c r="C4504" t="s">
        <v>113</v>
      </c>
      <c r="D4504">
        <v>166</v>
      </c>
      <c r="E4504" t="s">
        <v>348</v>
      </c>
      <c r="F4504" t="s">
        <v>40</v>
      </c>
      <c r="G4504">
        <v>73.8</v>
      </c>
    </row>
    <row r="4505" spans="1:7" ht="12.75" x14ac:dyDescent="0.2">
      <c r="A4505">
        <v>71166</v>
      </c>
      <c r="B4505">
        <v>71</v>
      </c>
      <c r="C4505" t="s">
        <v>113</v>
      </c>
      <c r="D4505">
        <v>166</v>
      </c>
      <c r="E4505" t="s">
        <v>348</v>
      </c>
      <c r="F4505" t="s">
        <v>7</v>
      </c>
      <c r="G4505">
        <v>69.2</v>
      </c>
    </row>
    <row r="4506" spans="1:7" ht="12.75" x14ac:dyDescent="0.2">
      <c r="A4506">
        <v>71166</v>
      </c>
      <c r="B4506">
        <v>71</v>
      </c>
      <c r="C4506" t="s">
        <v>113</v>
      </c>
      <c r="D4506">
        <v>166</v>
      </c>
      <c r="E4506" t="s">
        <v>348</v>
      </c>
      <c r="F4506" t="s">
        <v>19</v>
      </c>
      <c r="G4506">
        <v>62.6</v>
      </c>
    </row>
    <row r="4507" spans="1:7" ht="12.75" x14ac:dyDescent="0.2">
      <c r="A4507">
        <v>71166</v>
      </c>
      <c r="B4507">
        <v>71</v>
      </c>
      <c r="C4507" t="s">
        <v>113</v>
      </c>
      <c r="D4507">
        <v>166</v>
      </c>
      <c r="E4507" t="s">
        <v>348</v>
      </c>
      <c r="F4507" t="s">
        <v>388</v>
      </c>
      <c r="G4507">
        <v>70.599999999999994</v>
      </c>
    </row>
    <row r="4508" spans="1:7" ht="12.75" x14ac:dyDescent="0.2">
      <c r="A4508">
        <v>71166</v>
      </c>
      <c r="B4508">
        <v>71</v>
      </c>
      <c r="C4508" t="s">
        <v>113</v>
      </c>
      <c r="D4508">
        <v>166</v>
      </c>
      <c r="E4508" t="s">
        <v>348</v>
      </c>
      <c r="F4508" t="s">
        <v>389</v>
      </c>
      <c r="G4508" t="s">
        <v>41</v>
      </c>
    </row>
    <row r="4509" spans="1:7" ht="12.75" x14ac:dyDescent="0.2">
      <c r="A4509">
        <v>71166</v>
      </c>
      <c r="B4509">
        <v>71</v>
      </c>
      <c r="C4509" t="s">
        <v>113</v>
      </c>
      <c r="D4509">
        <v>166</v>
      </c>
      <c r="E4509" t="s">
        <v>348</v>
      </c>
      <c r="F4509" t="s">
        <v>390</v>
      </c>
      <c r="G4509" t="s">
        <v>41</v>
      </c>
    </row>
    <row r="4510" spans="1:7" ht="12.75" x14ac:dyDescent="0.2">
      <c r="A4510">
        <v>71173</v>
      </c>
      <c r="B4510">
        <v>71</v>
      </c>
      <c r="C4510" t="s">
        <v>113</v>
      </c>
      <c r="D4510">
        <v>173</v>
      </c>
      <c r="E4510" t="s">
        <v>349</v>
      </c>
      <c r="F4510" t="s">
        <v>30</v>
      </c>
      <c r="G4510" t="s">
        <v>44</v>
      </c>
    </row>
    <row r="4511" spans="1:7" ht="12.75" x14ac:dyDescent="0.2">
      <c r="A4511">
        <v>71173</v>
      </c>
      <c r="B4511">
        <v>71</v>
      </c>
      <c r="C4511" t="s">
        <v>113</v>
      </c>
      <c r="D4511">
        <v>173</v>
      </c>
      <c r="E4511" t="s">
        <v>349</v>
      </c>
      <c r="F4511" t="s">
        <v>2</v>
      </c>
      <c r="G4511" t="s">
        <v>44</v>
      </c>
    </row>
    <row r="4512" spans="1:7" ht="12.75" x14ac:dyDescent="0.2">
      <c r="A4512">
        <v>71173</v>
      </c>
      <c r="B4512">
        <v>71</v>
      </c>
      <c r="C4512" t="s">
        <v>113</v>
      </c>
      <c r="D4512">
        <v>173</v>
      </c>
      <c r="E4512" t="s">
        <v>349</v>
      </c>
      <c r="F4512" t="s">
        <v>1</v>
      </c>
      <c r="G4512" t="s">
        <v>44</v>
      </c>
    </row>
    <row r="4513" spans="1:7" ht="12.75" x14ac:dyDescent="0.2">
      <c r="A4513">
        <v>71173</v>
      </c>
      <c r="B4513">
        <v>71</v>
      </c>
      <c r="C4513" t="s">
        <v>113</v>
      </c>
      <c r="D4513">
        <v>173</v>
      </c>
      <c r="E4513" t="s">
        <v>349</v>
      </c>
      <c r="F4513" t="s">
        <v>4</v>
      </c>
      <c r="G4513" t="s">
        <v>44</v>
      </c>
    </row>
    <row r="4514" spans="1:7" ht="12.75" x14ac:dyDescent="0.2">
      <c r="A4514">
        <v>71173</v>
      </c>
      <c r="B4514">
        <v>71</v>
      </c>
      <c r="C4514" t="s">
        <v>113</v>
      </c>
      <c r="D4514">
        <v>173</v>
      </c>
      <c r="E4514" t="s">
        <v>349</v>
      </c>
      <c r="F4514" t="s">
        <v>3</v>
      </c>
      <c r="G4514" t="s">
        <v>44</v>
      </c>
    </row>
    <row r="4515" spans="1:7" ht="12.75" x14ac:dyDescent="0.2">
      <c r="A4515">
        <v>71173</v>
      </c>
      <c r="B4515">
        <v>71</v>
      </c>
      <c r="C4515" t="s">
        <v>113</v>
      </c>
      <c r="D4515">
        <v>173</v>
      </c>
      <c r="E4515" t="s">
        <v>349</v>
      </c>
      <c r="F4515" t="s">
        <v>6</v>
      </c>
      <c r="G4515" t="s">
        <v>44</v>
      </c>
    </row>
    <row r="4516" spans="1:7" ht="12.75" x14ac:dyDescent="0.2">
      <c r="A4516">
        <v>71173</v>
      </c>
      <c r="B4516">
        <v>71</v>
      </c>
      <c r="C4516" t="s">
        <v>113</v>
      </c>
      <c r="D4516">
        <v>173</v>
      </c>
      <c r="E4516" t="s">
        <v>349</v>
      </c>
      <c r="F4516" t="s">
        <v>5</v>
      </c>
      <c r="G4516" t="s">
        <v>44</v>
      </c>
    </row>
    <row r="4517" spans="1:7" ht="12.75" x14ac:dyDescent="0.2">
      <c r="A4517">
        <v>71173</v>
      </c>
      <c r="B4517">
        <v>71</v>
      </c>
      <c r="C4517" t="s">
        <v>113</v>
      </c>
      <c r="D4517">
        <v>173</v>
      </c>
      <c r="E4517" t="s">
        <v>349</v>
      </c>
      <c r="F4517" t="s">
        <v>18</v>
      </c>
      <c r="G4517" t="s">
        <v>44</v>
      </c>
    </row>
    <row r="4518" spans="1:7" ht="12.75" x14ac:dyDescent="0.2">
      <c r="A4518">
        <v>71173</v>
      </c>
      <c r="B4518">
        <v>71</v>
      </c>
      <c r="C4518" t="s">
        <v>113</v>
      </c>
      <c r="D4518">
        <v>173</v>
      </c>
      <c r="E4518" t="s">
        <v>349</v>
      </c>
      <c r="F4518" t="s">
        <v>40</v>
      </c>
      <c r="G4518" t="s">
        <v>44</v>
      </c>
    </row>
    <row r="4519" spans="1:7" ht="12.75" x14ac:dyDescent="0.2">
      <c r="A4519">
        <v>71173</v>
      </c>
      <c r="B4519">
        <v>71</v>
      </c>
      <c r="C4519" t="s">
        <v>113</v>
      </c>
      <c r="D4519">
        <v>173</v>
      </c>
      <c r="E4519" t="s">
        <v>349</v>
      </c>
      <c r="F4519" t="s">
        <v>7</v>
      </c>
      <c r="G4519" t="s">
        <v>44</v>
      </c>
    </row>
    <row r="4520" spans="1:7" ht="12.75" x14ac:dyDescent="0.2">
      <c r="A4520">
        <v>71173</v>
      </c>
      <c r="B4520">
        <v>71</v>
      </c>
      <c r="C4520" t="s">
        <v>113</v>
      </c>
      <c r="D4520">
        <v>173</v>
      </c>
      <c r="E4520" t="s">
        <v>349</v>
      </c>
      <c r="F4520" t="s">
        <v>19</v>
      </c>
      <c r="G4520" t="s">
        <v>44</v>
      </c>
    </row>
    <row r="4521" spans="1:7" ht="12.75" x14ac:dyDescent="0.2">
      <c r="A4521">
        <v>71173</v>
      </c>
      <c r="B4521">
        <v>71</v>
      </c>
      <c r="C4521" t="s">
        <v>113</v>
      </c>
      <c r="D4521">
        <v>173</v>
      </c>
      <c r="E4521" t="s">
        <v>349</v>
      </c>
      <c r="F4521" t="s">
        <v>388</v>
      </c>
      <c r="G4521" t="s">
        <v>41</v>
      </c>
    </row>
    <row r="4522" spans="1:7" ht="12.75" x14ac:dyDescent="0.2">
      <c r="A4522">
        <v>71173</v>
      </c>
      <c r="B4522">
        <v>71</v>
      </c>
      <c r="C4522" t="s">
        <v>113</v>
      </c>
      <c r="D4522">
        <v>173</v>
      </c>
      <c r="E4522" t="s">
        <v>349</v>
      </c>
      <c r="F4522" t="s">
        <v>389</v>
      </c>
      <c r="G4522" t="s">
        <v>41</v>
      </c>
    </row>
    <row r="4523" spans="1:7" ht="12.75" x14ac:dyDescent="0.2">
      <c r="A4523">
        <v>71173</v>
      </c>
      <c r="B4523">
        <v>71</v>
      </c>
      <c r="C4523" t="s">
        <v>113</v>
      </c>
      <c r="D4523">
        <v>173</v>
      </c>
      <c r="E4523" t="s">
        <v>349</v>
      </c>
      <c r="F4523" t="s">
        <v>390</v>
      </c>
      <c r="G4523" t="s">
        <v>41</v>
      </c>
    </row>
    <row r="4524" spans="1:7" ht="12.75" x14ac:dyDescent="0.2">
      <c r="A4524">
        <v>71998</v>
      </c>
      <c r="B4524">
        <v>71</v>
      </c>
      <c r="C4524" t="s">
        <v>113</v>
      </c>
      <c r="D4524">
        <v>998</v>
      </c>
      <c r="E4524" t="s">
        <v>214</v>
      </c>
      <c r="F4524" t="s">
        <v>30</v>
      </c>
      <c r="G4524">
        <v>55.7</v>
      </c>
    </row>
    <row r="4525" spans="1:7" ht="12.75" x14ac:dyDescent="0.2">
      <c r="A4525">
        <v>71998</v>
      </c>
      <c r="B4525">
        <v>71</v>
      </c>
      <c r="C4525" t="s">
        <v>113</v>
      </c>
      <c r="D4525">
        <v>998</v>
      </c>
      <c r="E4525" t="s">
        <v>214</v>
      </c>
      <c r="F4525" t="s">
        <v>2</v>
      </c>
      <c r="G4525">
        <v>54.4</v>
      </c>
    </row>
    <row r="4526" spans="1:7" ht="12.75" x14ac:dyDescent="0.2">
      <c r="A4526">
        <v>71998</v>
      </c>
      <c r="B4526">
        <v>71</v>
      </c>
      <c r="C4526" t="s">
        <v>113</v>
      </c>
      <c r="D4526">
        <v>998</v>
      </c>
      <c r="E4526" t="s">
        <v>214</v>
      </c>
      <c r="F4526" t="s">
        <v>1</v>
      </c>
      <c r="G4526" t="s">
        <v>44</v>
      </c>
    </row>
    <row r="4527" spans="1:7" ht="12.75" x14ac:dyDescent="0.2">
      <c r="A4527">
        <v>71998</v>
      </c>
      <c r="B4527">
        <v>71</v>
      </c>
      <c r="C4527" t="s">
        <v>113</v>
      </c>
      <c r="D4527">
        <v>998</v>
      </c>
      <c r="E4527" t="s">
        <v>214</v>
      </c>
      <c r="F4527" t="s">
        <v>4</v>
      </c>
      <c r="G4527" t="s">
        <v>41</v>
      </c>
    </row>
    <row r="4528" spans="1:7" ht="12.75" x14ac:dyDescent="0.2">
      <c r="A4528">
        <v>71998</v>
      </c>
      <c r="B4528">
        <v>71</v>
      </c>
      <c r="C4528" t="s">
        <v>113</v>
      </c>
      <c r="D4528">
        <v>998</v>
      </c>
      <c r="E4528" t="s">
        <v>214</v>
      </c>
      <c r="F4528" t="s">
        <v>3</v>
      </c>
      <c r="G4528" t="s">
        <v>44</v>
      </c>
    </row>
    <row r="4529" spans="1:7" ht="12.75" x14ac:dyDescent="0.2">
      <c r="A4529">
        <v>71998</v>
      </c>
      <c r="B4529">
        <v>71</v>
      </c>
      <c r="C4529" t="s">
        <v>113</v>
      </c>
      <c r="D4529">
        <v>998</v>
      </c>
      <c r="E4529" t="s">
        <v>214</v>
      </c>
      <c r="F4529" t="s">
        <v>6</v>
      </c>
      <c r="G4529" t="s">
        <v>41</v>
      </c>
    </row>
    <row r="4530" spans="1:7" ht="12.75" x14ac:dyDescent="0.2">
      <c r="A4530">
        <v>71998</v>
      </c>
      <c r="B4530">
        <v>71</v>
      </c>
      <c r="C4530" t="s">
        <v>113</v>
      </c>
      <c r="D4530">
        <v>998</v>
      </c>
      <c r="E4530" t="s">
        <v>214</v>
      </c>
      <c r="F4530" t="s">
        <v>5</v>
      </c>
      <c r="G4530">
        <v>36</v>
      </c>
    </row>
    <row r="4531" spans="1:7" ht="12.75" x14ac:dyDescent="0.2">
      <c r="A4531">
        <v>71998</v>
      </c>
      <c r="B4531">
        <v>71</v>
      </c>
      <c r="C4531" t="s">
        <v>113</v>
      </c>
      <c r="D4531">
        <v>998</v>
      </c>
      <c r="E4531" t="s">
        <v>214</v>
      </c>
      <c r="F4531" t="s">
        <v>18</v>
      </c>
      <c r="G4531" t="s">
        <v>41</v>
      </c>
    </row>
    <row r="4532" spans="1:7" ht="12.75" x14ac:dyDescent="0.2">
      <c r="A4532">
        <v>71998</v>
      </c>
      <c r="B4532">
        <v>71</v>
      </c>
      <c r="C4532" t="s">
        <v>113</v>
      </c>
      <c r="D4532">
        <v>998</v>
      </c>
      <c r="E4532" t="s">
        <v>214</v>
      </c>
      <c r="F4532" t="s">
        <v>40</v>
      </c>
      <c r="G4532" t="s">
        <v>44</v>
      </c>
    </row>
    <row r="4533" spans="1:7" ht="12.75" x14ac:dyDescent="0.2">
      <c r="A4533">
        <v>71998</v>
      </c>
      <c r="B4533">
        <v>71</v>
      </c>
      <c r="C4533" t="s">
        <v>113</v>
      </c>
      <c r="D4533">
        <v>998</v>
      </c>
      <c r="E4533" t="s">
        <v>214</v>
      </c>
      <c r="F4533" t="s">
        <v>7</v>
      </c>
      <c r="G4533" t="s">
        <v>44</v>
      </c>
    </row>
    <row r="4534" spans="1:7" ht="12.75" x14ac:dyDescent="0.2">
      <c r="A4534">
        <v>71998</v>
      </c>
      <c r="B4534">
        <v>71</v>
      </c>
      <c r="C4534" t="s">
        <v>113</v>
      </c>
      <c r="D4534">
        <v>998</v>
      </c>
      <c r="E4534" t="s">
        <v>214</v>
      </c>
      <c r="F4534" t="s">
        <v>19</v>
      </c>
      <c r="G4534">
        <v>50.5</v>
      </c>
    </row>
    <row r="4535" spans="1:7" ht="12.75" x14ac:dyDescent="0.2">
      <c r="A4535">
        <v>71998</v>
      </c>
      <c r="B4535">
        <v>71</v>
      </c>
      <c r="C4535" t="s">
        <v>113</v>
      </c>
      <c r="D4535">
        <v>998</v>
      </c>
      <c r="E4535" t="s">
        <v>214</v>
      </c>
      <c r="F4535" t="s">
        <v>388</v>
      </c>
      <c r="G4535" t="s">
        <v>44</v>
      </c>
    </row>
    <row r="4536" spans="1:7" ht="12.75" x14ac:dyDescent="0.2">
      <c r="A4536">
        <v>71998</v>
      </c>
      <c r="B4536">
        <v>71</v>
      </c>
      <c r="C4536" t="s">
        <v>113</v>
      </c>
      <c r="D4536">
        <v>998</v>
      </c>
      <c r="E4536" t="s">
        <v>214</v>
      </c>
      <c r="F4536" t="s">
        <v>389</v>
      </c>
      <c r="G4536" t="s">
        <v>41</v>
      </c>
    </row>
    <row r="4537" spans="1:7" ht="12.75" x14ac:dyDescent="0.2">
      <c r="A4537">
        <v>71998</v>
      </c>
      <c r="B4537">
        <v>71</v>
      </c>
      <c r="C4537" t="s">
        <v>113</v>
      </c>
      <c r="D4537">
        <v>998</v>
      </c>
      <c r="E4537" t="s">
        <v>214</v>
      </c>
      <c r="F4537" t="s">
        <v>390</v>
      </c>
      <c r="G4537" t="s">
        <v>41</v>
      </c>
    </row>
    <row r="4538" spans="1:7" ht="12.75" x14ac:dyDescent="0.2">
      <c r="A4538">
        <v>72124</v>
      </c>
      <c r="B4538">
        <v>72</v>
      </c>
      <c r="C4538" t="s">
        <v>114</v>
      </c>
      <c r="D4538">
        <v>124</v>
      </c>
      <c r="E4538" t="s">
        <v>350</v>
      </c>
      <c r="F4538" t="s">
        <v>30</v>
      </c>
      <c r="G4538">
        <v>77.900000000000006</v>
      </c>
    </row>
    <row r="4539" spans="1:7" ht="12.75" x14ac:dyDescent="0.2">
      <c r="A4539">
        <v>72124</v>
      </c>
      <c r="B4539">
        <v>72</v>
      </c>
      <c r="C4539" t="s">
        <v>114</v>
      </c>
      <c r="D4539">
        <v>124</v>
      </c>
      <c r="E4539" t="s">
        <v>350</v>
      </c>
      <c r="F4539" t="s">
        <v>2</v>
      </c>
      <c r="G4539">
        <v>78.900000000000006</v>
      </c>
    </row>
    <row r="4540" spans="1:7" ht="12.75" x14ac:dyDescent="0.2">
      <c r="A4540">
        <v>72124</v>
      </c>
      <c r="B4540">
        <v>72</v>
      </c>
      <c r="C4540" t="s">
        <v>114</v>
      </c>
      <c r="D4540">
        <v>124</v>
      </c>
      <c r="E4540" t="s">
        <v>350</v>
      </c>
      <c r="F4540" t="s">
        <v>1</v>
      </c>
      <c r="G4540">
        <v>77</v>
      </c>
    </row>
    <row r="4541" spans="1:7" ht="12.75" x14ac:dyDescent="0.2">
      <c r="A4541">
        <v>72124</v>
      </c>
      <c r="B4541">
        <v>72</v>
      </c>
      <c r="C4541" t="s">
        <v>114</v>
      </c>
      <c r="D4541">
        <v>124</v>
      </c>
      <c r="E4541" t="s">
        <v>350</v>
      </c>
      <c r="F4541" t="s">
        <v>4</v>
      </c>
      <c r="G4541" t="s">
        <v>44</v>
      </c>
    </row>
    <row r="4542" spans="1:7" ht="12.75" x14ac:dyDescent="0.2">
      <c r="A4542">
        <v>72124</v>
      </c>
      <c r="B4542">
        <v>72</v>
      </c>
      <c r="C4542" t="s">
        <v>114</v>
      </c>
      <c r="D4542">
        <v>124</v>
      </c>
      <c r="E4542" t="s">
        <v>350</v>
      </c>
      <c r="F4542" t="s">
        <v>3</v>
      </c>
      <c r="G4542">
        <v>73.3</v>
      </c>
    </row>
    <row r="4543" spans="1:7" ht="12.75" x14ac:dyDescent="0.2">
      <c r="A4543">
        <v>72124</v>
      </c>
      <c r="B4543">
        <v>72</v>
      </c>
      <c r="C4543" t="s">
        <v>114</v>
      </c>
      <c r="D4543">
        <v>124</v>
      </c>
      <c r="E4543" t="s">
        <v>350</v>
      </c>
      <c r="F4543" t="s">
        <v>6</v>
      </c>
      <c r="G4543" t="s">
        <v>41</v>
      </c>
    </row>
    <row r="4544" spans="1:7" ht="12.75" x14ac:dyDescent="0.2">
      <c r="A4544">
        <v>72124</v>
      </c>
      <c r="B4544">
        <v>72</v>
      </c>
      <c r="C4544" t="s">
        <v>114</v>
      </c>
      <c r="D4544">
        <v>124</v>
      </c>
      <c r="E4544" t="s">
        <v>350</v>
      </c>
      <c r="F4544" t="s">
        <v>5</v>
      </c>
      <c r="G4544">
        <v>76.7</v>
      </c>
    </row>
    <row r="4545" spans="1:7" ht="12.75" x14ac:dyDescent="0.2">
      <c r="A4545">
        <v>72124</v>
      </c>
      <c r="B4545">
        <v>72</v>
      </c>
      <c r="C4545" t="s">
        <v>114</v>
      </c>
      <c r="D4545">
        <v>124</v>
      </c>
      <c r="E4545" t="s">
        <v>350</v>
      </c>
      <c r="F4545" t="s">
        <v>18</v>
      </c>
      <c r="G4545">
        <v>83.6</v>
      </c>
    </row>
    <row r="4546" spans="1:7" ht="12.75" x14ac:dyDescent="0.2">
      <c r="A4546">
        <v>72124</v>
      </c>
      <c r="B4546">
        <v>72</v>
      </c>
      <c r="C4546" t="s">
        <v>114</v>
      </c>
      <c r="D4546">
        <v>124</v>
      </c>
      <c r="E4546" t="s">
        <v>350</v>
      </c>
      <c r="F4546" t="s">
        <v>40</v>
      </c>
      <c r="G4546">
        <v>72.3</v>
      </c>
    </row>
    <row r="4547" spans="1:7" ht="12.75" x14ac:dyDescent="0.2">
      <c r="A4547">
        <v>72124</v>
      </c>
      <c r="B4547">
        <v>72</v>
      </c>
      <c r="C4547" t="s">
        <v>114</v>
      </c>
      <c r="D4547">
        <v>124</v>
      </c>
      <c r="E4547" t="s">
        <v>350</v>
      </c>
      <c r="F4547" t="s">
        <v>7</v>
      </c>
      <c r="G4547">
        <v>71.2</v>
      </c>
    </row>
    <row r="4548" spans="1:7" ht="12.75" x14ac:dyDescent="0.2">
      <c r="A4548">
        <v>72124</v>
      </c>
      <c r="B4548">
        <v>72</v>
      </c>
      <c r="C4548" t="s">
        <v>114</v>
      </c>
      <c r="D4548">
        <v>124</v>
      </c>
      <c r="E4548" t="s">
        <v>350</v>
      </c>
      <c r="F4548" t="s">
        <v>19</v>
      </c>
      <c r="G4548">
        <v>69.2</v>
      </c>
    </row>
    <row r="4549" spans="1:7" ht="12.75" x14ac:dyDescent="0.2">
      <c r="A4549">
        <v>72124</v>
      </c>
      <c r="B4549">
        <v>72</v>
      </c>
      <c r="C4549" t="s">
        <v>114</v>
      </c>
      <c r="D4549">
        <v>124</v>
      </c>
      <c r="E4549" t="s">
        <v>350</v>
      </c>
      <c r="F4549" t="s">
        <v>388</v>
      </c>
      <c r="G4549">
        <v>51.5</v>
      </c>
    </row>
    <row r="4550" spans="1:7" ht="12.75" x14ac:dyDescent="0.2">
      <c r="A4550">
        <v>72124</v>
      </c>
      <c r="B4550">
        <v>72</v>
      </c>
      <c r="C4550" t="s">
        <v>114</v>
      </c>
      <c r="D4550">
        <v>124</v>
      </c>
      <c r="E4550" t="s">
        <v>350</v>
      </c>
      <c r="F4550" t="s">
        <v>389</v>
      </c>
      <c r="G4550" t="s">
        <v>43</v>
      </c>
    </row>
    <row r="4551" spans="1:7" ht="12.75" x14ac:dyDescent="0.2">
      <c r="A4551">
        <v>72124</v>
      </c>
      <c r="B4551">
        <v>72</v>
      </c>
      <c r="C4551" t="s">
        <v>114</v>
      </c>
      <c r="D4551">
        <v>124</v>
      </c>
      <c r="E4551" t="s">
        <v>350</v>
      </c>
      <c r="F4551" t="s">
        <v>390</v>
      </c>
      <c r="G4551" t="s">
        <v>41</v>
      </c>
    </row>
    <row r="4552" spans="1:7" ht="12.75" x14ac:dyDescent="0.2">
      <c r="A4552">
        <v>72998</v>
      </c>
      <c r="B4552">
        <v>72</v>
      </c>
      <c r="C4552" t="s">
        <v>114</v>
      </c>
      <c r="D4552">
        <v>998</v>
      </c>
      <c r="E4552" t="s">
        <v>214</v>
      </c>
      <c r="F4552" t="s">
        <v>30</v>
      </c>
      <c r="G4552">
        <v>60</v>
      </c>
    </row>
    <row r="4553" spans="1:7" ht="12.75" x14ac:dyDescent="0.2">
      <c r="A4553">
        <v>72998</v>
      </c>
      <c r="B4553">
        <v>72</v>
      </c>
      <c r="C4553" t="s">
        <v>114</v>
      </c>
      <c r="D4553">
        <v>998</v>
      </c>
      <c r="E4553" t="s">
        <v>214</v>
      </c>
      <c r="F4553" t="s">
        <v>2</v>
      </c>
      <c r="G4553">
        <v>50</v>
      </c>
    </row>
    <row r="4554" spans="1:7" ht="12.75" x14ac:dyDescent="0.2">
      <c r="A4554">
        <v>72998</v>
      </c>
      <c r="B4554">
        <v>72</v>
      </c>
      <c r="C4554" t="s">
        <v>114</v>
      </c>
      <c r="D4554">
        <v>998</v>
      </c>
      <c r="E4554" t="s">
        <v>214</v>
      </c>
      <c r="F4554" t="s">
        <v>1</v>
      </c>
      <c r="G4554" t="s">
        <v>44</v>
      </c>
    </row>
    <row r="4555" spans="1:7" ht="12.75" x14ac:dyDescent="0.2">
      <c r="A4555">
        <v>72998</v>
      </c>
      <c r="B4555">
        <v>72</v>
      </c>
      <c r="C4555" t="s">
        <v>114</v>
      </c>
      <c r="D4555">
        <v>998</v>
      </c>
      <c r="E4555" t="s">
        <v>214</v>
      </c>
      <c r="F4555" t="s">
        <v>4</v>
      </c>
      <c r="G4555" t="s">
        <v>41</v>
      </c>
    </row>
    <row r="4556" spans="1:7" ht="12.75" x14ac:dyDescent="0.2">
      <c r="A4556">
        <v>72998</v>
      </c>
      <c r="B4556">
        <v>72</v>
      </c>
      <c r="C4556" t="s">
        <v>114</v>
      </c>
      <c r="D4556">
        <v>998</v>
      </c>
      <c r="E4556" t="s">
        <v>214</v>
      </c>
      <c r="F4556" t="s">
        <v>3</v>
      </c>
      <c r="G4556" t="s">
        <v>41</v>
      </c>
    </row>
    <row r="4557" spans="1:7" ht="12.75" x14ac:dyDescent="0.2">
      <c r="A4557">
        <v>72998</v>
      </c>
      <c r="B4557">
        <v>72</v>
      </c>
      <c r="C4557" t="s">
        <v>114</v>
      </c>
      <c r="D4557">
        <v>998</v>
      </c>
      <c r="E4557" t="s">
        <v>214</v>
      </c>
      <c r="F4557" t="s">
        <v>6</v>
      </c>
      <c r="G4557" t="s">
        <v>41</v>
      </c>
    </row>
    <row r="4558" spans="1:7" ht="12.75" x14ac:dyDescent="0.2">
      <c r="A4558">
        <v>72998</v>
      </c>
      <c r="B4558">
        <v>72</v>
      </c>
      <c r="C4558" t="s">
        <v>114</v>
      </c>
      <c r="D4558">
        <v>998</v>
      </c>
      <c r="E4558" t="s">
        <v>214</v>
      </c>
      <c r="F4558" t="s">
        <v>5</v>
      </c>
      <c r="G4558">
        <v>33.299999999999997</v>
      </c>
    </row>
    <row r="4559" spans="1:7" ht="12.75" x14ac:dyDescent="0.2">
      <c r="A4559">
        <v>72998</v>
      </c>
      <c r="B4559">
        <v>72</v>
      </c>
      <c r="C4559" t="s">
        <v>114</v>
      </c>
      <c r="D4559">
        <v>998</v>
      </c>
      <c r="E4559" t="s">
        <v>214</v>
      </c>
      <c r="F4559" t="s">
        <v>18</v>
      </c>
      <c r="G4559" t="s">
        <v>44</v>
      </c>
    </row>
    <row r="4560" spans="1:7" ht="12.75" x14ac:dyDescent="0.2">
      <c r="A4560">
        <v>72998</v>
      </c>
      <c r="B4560">
        <v>72</v>
      </c>
      <c r="C4560" t="s">
        <v>114</v>
      </c>
      <c r="D4560">
        <v>998</v>
      </c>
      <c r="E4560" t="s">
        <v>214</v>
      </c>
      <c r="F4560" t="s">
        <v>40</v>
      </c>
      <c r="G4560">
        <v>60</v>
      </c>
    </row>
    <row r="4561" spans="1:7" ht="12.75" x14ac:dyDescent="0.2">
      <c r="A4561">
        <v>72998</v>
      </c>
      <c r="B4561">
        <v>72</v>
      </c>
      <c r="C4561" t="s">
        <v>114</v>
      </c>
      <c r="D4561">
        <v>998</v>
      </c>
      <c r="E4561" t="s">
        <v>214</v>
      </c>
      <c r="F4561" t="s">
        <v>7</v>
      </c>
      <c r="G4561">
        <v>50</v>
      </c>
    </row>
    <row r="4562" spans="1:7" ht="12.75" x14ac:dyDescent="0.2">
      <c r="A4562">
        <v>72998</v>
      </c>
      <c r="B4562">
        <v>72</v>
      </c>
      <c r="C4562" t="s">
        <v>114</v>
      </c>
      <c r="D4562">
        <v>998</v>
      </c>
      <c r="E4562" t="s">
        <v>214</v>
      </c>
      <c r="F4562" t="s">
        <v>19</v>
      </c>
      <c r="G4562" t="s">
        <v>41</v>
      </c>
    </row>
    <row r="4563" spans="1:7" ht="12.75" x14ac:dyDescent="0.2">
      <c r="A4563">
        <v>72998</v>
      </c>
      <c r="B4563">
        <v>72</v>
      </c>
      <c r="C4563" t="s">
        <v>114</v>
      </c>
      <c r="D4563">
        <v>998</v>
      </c>
      <c r="E4563" t="s">
        <v>214</v>
      </c>
      <c r="F4563" t="s">
        <v>388</v>
      </c>
      <c r="G4563" t="s">
        <v>41</v>
      </c>
    </row>
    <row r="4564" spans="1:7" ht="12.75" x14ac:dyDescent="0.2">
      <c r="A4564">
        <v>72998</v>
      </c>
      <c r="B4564">
        <v>72</v>
      </c>
      <c r="C4564" t="s">
        <v>114</v>
      </c>
      <c r="D4564">
        <v>998</v>
      </c>
      <c r="E4564" t="s">
        <v>214</v>
      </c>
      <c r="F4564" t="s">
        <v>389</v>
      </c>
      <c r="G4564" t="s">
        <v>41</v>
      </c>
    </row>
    <row r="4565" spans="1:7" ht="12.75" x14ac:dyDescent="0.2">
      <c r="A4565">
        <v>72998</v>
      </c>
      <c r="B4565">
        <v>72</v>
      </c>
      <c r="C4565" t="s">
        <v>114</v>
      </c>
      <c r="D4565">
        <v>998</v>
      </c>
      <c r="E4565" t="s">
        <v>214</v>
      </c>
      <c r="F4565" t="s">
        <v>390</v>
      </c>
      <c r="G4565" t="s">
        <v>41</v>
      </c>
    </row>
    <row r="4566" spans="1:7" ht="12.75" x14ac:dyDescent="0.2">
      <c r="A4566">
        <v>73058</v>
      </c>
      <c r="B4566">
        <v>73</v>
      </c>
      <c r="C4566" t="s">
        <v>115</v>
      </c>
      <c r="D4566">
        <v>58</v>
      </c>
      <c r="E4566" t="s">
        <v>351</v>
      </c>
      <c r="F4566" t="s">
        <v>30</v>
      </c>
      <c r="G4566">
        <v>81</v>
      </c>
    </row>
    <row r="4567" spans="1:7" ht="12.75" x14ac:dyDescent="0.2">
      <c r="A4567">
        <v>73058</v>
      </c>
      <c r="B4567">
        <v>73</v>
      </c>
      <c r="C4567" t="s">
        <v>115</v>
      </c>
      <c r="D4567">
        <v>58</v>
      </c>
      <c r="E4567" t="s">
        <v>351</v>
      </c>
      <c r="F4567" t="s">
        <v>2</v>
      </c>
      <c r="G4567">
        <v>80.099999999999994</v>
      </c>
    </row>
    <row r="4568" spans="1:7" ht="12.75" x14ac:dyDescent="0.2">
      <c r="A4568">
        <v>73058</v>
      </c>
      <c r="B4568">
        <v>73</v>
      </c>
      <c r="C4568" t="s">
        <v>115</v>
      </c>
      <c r="D4568">
        <v>58</v>
      </c>
      <c r="E4568" t="s">
        <v>351</v>
      </c>
      <c r="F4568" t="s">
        <v>1</v>
      </c>
      <c r="G4568">
        <v>82.1</v>
      </c>
    </row>
    <row r="4569" spans="1:7" ht="12.75" x14ac:dyDescent="0.2">
      <c r="A4569">
        <v>73058</v>
      </c>
      <c r="B4569">
        <v>73</v>
      </c>
      <c r="C4569" t="s">
        <v>115</v>
      </c>
      <c r="D4569">
        <v>58</v>
      </c>
      <c r="E4569" t="s">
        <v>351</v>
      </c>
      <c r="F4569" t="s">
        <v>4</v>
      </c>
      <c r="G4569" t="s">
        <v>44</v>
      </c>
    </row>
    <row r="4570" spans="1:7" ht="12.75" x14ac:dyDescent="0.2">
      <c r="A4570">
        <v>73058</v>
      </c>
      <c r="B4570">
        <v>73</v>
      </c>
      <c r="C4570" t="s">
        <v>115</v>
      </c>
      <c r="D4570">
        <v>58</v>
      </c>
      <c r="E4570" t="s">
        <v>351</v>
      </c>
      <c r="F4570" t="s">
        <v>3</v>
      </c>
      <c r="G4570">
        <v>69.400000000000006</v>
      </c>
    </row>
    <row r="4571" spans="1:7" ht="12.75" x14ac:dyDescent="0.2">
      <c r="A4571">
        <v>73058</v>
      </c>
      <c r="B4571">
        <v>73</v>
      </c>
      <c r="C4571" t="s">
        <v>115</v>
      </c>
      <c r="D4571">
        <v>58</v>
      </c>
      <c r="E4571" t="s">
        <v>351</v>
      </c>
      <c r="F4571" t="s">
        <v>6</v>
      </c>
      <c r="G4571" t="s">
        <v>44</v>
      </c>
    </row>
    <row r="4572" spans="1:7" ht="12.75" x14ac:dyDescent="0.2">
      <c r="A4572">
        <v>73058</v>
      </c>
      <c r="B4572">
        <v>73</v>
      </c>
      <c r="C4572" t="s">
        <v>115</v>
      </c>
      <c r="D4572">
        <v>58</v>
      </c>
      <c r="E4572" t="s">
        <v>351</v>
      </c>
      <c r="F4572" t="s">
        <v>5</v>
      </c>
      <c r="G4572">
        <v>87.3</v>
      </c>
    </row>
    <row r="4573" spans="1:7" ht="12.75" x14ac:dyDescent="0.2">
      <c r="A4573">
        <v>73058</v>
      </c>
      <c r="B4573">
        <v>73</v>
      </c>
      <c r="C4573" t="s">
        <v>115</v>
      </c>
      <c r="D4573">
        <v>58</v>
      </c>
      <c r="E4573" t="s">
        <v>351</v>
      </c>
      <c r="F4573" t="s">
        <v>18</v>
      </c>
      <c r="G4573" t="s">
        <v>44</v>
      </c>
    </row>
    <row r="4574" spans="1:7" ht="12.75" x14ac:dyDescent="0.2">
      <c r="A4574">
        <v>73058</v>
      </c>
      <c r="B4574">
        <v>73</v>
      </c>
      <c r="C4574" t="s">
        <v>115</v>
      </c>
      <c r="D4574">
        <v>58</v>
      </c>
      <c r="E4574" t="s">
        <v>351</v>
      </c>
      <c r="F4574" t="s">
        <v>40</v>
      </c>
      <c r="G4574">
        <v>85.4</v>
      </c>
    </row>
    <row r="4575" spans="1:7" ht="12.75" x14ac:dyDescent="0.2">
      <c r="A4575">
        <v>73058</v>
      </c>
      <c r="B4575">
        <v>73</v>
      </c>
      <c r="C4575" t="s">
        <v>115</v>
      </c>
      <c r="D4575">
        <v>58</v>
      </c>
      <c r="E4575" t="s">
        <v>351</v>
      </c>
      <c r="F4575" t="s">
        <v>7</v>
      </c>
      <c r="G4575">
        <v>81.7</v>
      </c>
    </row>
    <row r="4576" spans="1:7" ht="12.75" x14ac:dyDescent="0.2">
      <c r="A4576">
        <v>73058</v>
      </c>
      <c r="B4576">
        <v>73</v>
      </c>
      <c r="C4576" t="s">
        <v>115</v>
      </c>
      <c r="D4576">
        <v>58</v>
      </c>
      <c r="E4576" t="s">
        <v>351</v>
      </c>
      <c r="F4576" t="s">
        <v>19</v>
      </c>
      <c r="G4576">
        <v>75.599999999999994</v>
      </c>
    </row>
    <row r="4577" spans="1:7" ht="12.75" x14ac:dyDescent="0.2">
      <c r="A4577">
        <v>73058</v>
      </c>
      <c r="B4577">
        <v>73</v>
      </c>
      <c r="C4577" t="s">
        <v>115</v>
      </c>
      <c r="D4577">
        <v>58</v>
      </c>
      <c r="E4577" t="s">
        <v>351</v>
      </c>
      <c r="F4577" t="s">
        <v>388</v>
      </c>
      <c r="G4577">
        <v>75.3</v>
      </c>
    </row>
    <row r="4578" spans="1:7" ht="12.75" x14ac:dyDescent="0.2">
      <c r="A4578">
        <v>73058</v>
      </c>
      <c r="B4578">
        <v>73</v>
      </c>
      <c r="C4578" t="s">
        <v>115</v>
      </c>
      <c r="D4578">
        <v>58</v>
      </c>
      <c r="E4578" t="s">
        <v>351</v>
      </c>
      <c r="F4578" t="s">
        <v>389</v>
      </c>
      <c r="G4578" t="s">
        <v>41</v>
      </c>
    </row>
    <row r="4579" spans="1:7" ht="12.75" x14ac:dyDescent="0.2">
      <c r="A4579">
        <v>73058</v>
      </c>
      <c r="B4579">
        <v>73</v>
      </c>
      <c r="C4579" t="s">
        <v>115</v>
      </c>
      <c r="D4579">
        <v>58</v>
      </c>
      <c r="E4579" t="s">
        <v>351</v>
      </c>
      <c r="F4579" t="s">
        <v>390</v>
      </c>
      <c r="G4579">
        <v>50</v>
      </c>
    </row>
    <row r="4580" spans="1:7" ht="12.75" x14ac:dyDescent="0.2">
      <c r="A4580">
        <v>74160</v>
      </c>
      <c r="B4580">
        <v>74</v>
      </c>
      <c r="C4580" t="s">
        <v>116</v>
      </c>
      <c r="D4580">
        <v>160</v>
      </c>
      <c r="E4580" t="s">
        <v>352</v>
      </c>
      <c r="F4580" t="s">
        <v>30</v>
      </c>
      <c r="G4580">
        <v>78.5</v>
      </c>
    </row>
    <row r="4581" spans="1:7" ht="12.75" x14ac:dyDescent="0.2">
      <c r="A4581">
        <v>74160</v>
      </c>
      <c r="B4581">
        <v>74</v>
      </c>
      <c r="C4581" t="s">
        <v>116</v>
      </c>
      <c r="D4581">
        <v>160</v>
      </c>
      <c r="E4581" t="s">
        <v>352</v>
      </c>
      <c r="F4581" t="s">
        <v>2</v>
      </c>
      <c r="G4581">
        <v>78.599999999999994</v>
      </c>
    </row>
    <row r="4582" spans="1:7" ht="12.75" x14ac:dyDescent="0.2">
      <c r="A4582">
        <v>74160</v>
      </c>
      <c r="B4582">
        <v>74</v>
      </c>
      <c r="C4582" t="s">
        <v>116</v>
      </c>
      <c r="D4582">
        <v>160</v>
      </c>
      <c r="E4582" t="s">
        <v>352</v>
      </c>
      <c r="F4582" t="s">
        <v>1</v>
      </c>
      <c r="G4582">
        <v>78.400000000000006</v>
      </c>
    </row>
    <row r="4583" spans="1:7" ht="12.75" x14ac:dyDescent="0.2">
      <c r="A4583">
        <v>74160</v>
      </c>
      <c r="B4583">
        <v>74</v>
      </c>
      <c r="C4583" t="s">
        <v>116</v>
      </c>
      <c r="D4583">
        <v>160</v>
      </c>
      <c r="E4583" t="s">
        <v>352</v>
      </c>
      <c r="F4583" t="s">
        <v>4</v>
      </c>
      <c r="G4583" t="s">
        <v>44</v>
      </c>
    </row>
    <row r="4584" spans="1:7" ht="12.75" x14ac:dyDescent="0.2">
      <c r="A4584">
        <v>74160</v>
      </c>
      <c r="B4584">
        <v>74</v>
      </c>
      <c r="C4584" t="s">
        <v>116</v>
      </c>
      <c r="D4584">
        <v>160</v>
      </c>
      <c r="E4584" t="s">
        <v>352</v>
      </c>
      <c r="F4584" t="s">
        <v>3</v>
      </c>
      <c r="G4584">
        <v>87.4</v>
      </c>
    </row>
    <row r="4585" spans="1:7" ht="12.75" x14ac:dyDescent="0.2">
      <c r="A4585">
        <v>74160</v>
      </c>
      <c r="B4585">
        <v>74</v>
      </c>
      <c r="C4585" t="s">
        <v>116</v>
      </c>
      <c r="D4585">
        <v>160</v>
      </c>
      <c r="E4585" t="s">
        <v>352</v>
      </c>
      <c r="F4585" t="s">
        <v>6</v>
      </c>
      <c r="G4585" t="s">
        <v>44</v>
      </c>
    </row>
    <row r="4586" spans="1:7" ht="12.75" x14ac:dyDescent="0.2">
      <c r="A4586">
        <v>74160</v>
      </c>
      <c r="B4586">
        <v>74</v>
      </c>
      <c r="C4586" t="s">
        <v>116</v>
      </c>
      <c r="D4586">
        <v>160</v>
      </c>
      <c r="E4586" t="s">
        <v>352</v>
      </c>
      <c r="F4586" t="s">
        <v>5</v>
      </c>
      <c r="G4586">
        <v>78</v>
      </c>
    </row>
    <row r="4587" spans="1:7" ht="12.75" x14ac:dyDescent="0.2">
      <c r="A4587">
        <v>74160</v>
      </c>
      <c r="B4587">
        <v>74</v>
      </c>
      <c r="C4587" t="s">
        <v>116</v>
      </c>
      <c r="D4587">
        <v>160</v>
      </c>
      <c r="E4587" t="s">
        <v>352</v>
      </c>
      <c r="F4587" t="s">
        <v>18</v>
      </c>
      <c r="G4587">
        <v>30.9</v>
      </c>
    </row>
    <row r="4588" spans="1:7" ht="12.75" x14ac:dyDescent="0.2">
      <c r="A4588">
        <v>74160</v>
      </c>
      <c r="B4588">
        <v>74</v>
      </c>
      <c r="C4588" t="s">
        <v>116</v>
      </c>
      <c r="D4588">
        <v>160</v>
      </c>
      <c r="E4588" t="s">
        <v>352</v>
      </c>
      <c r="F4588" t="s">
        <v>40</v>
      </c>
      <c r="G4588">
        <v>44.4</v>
      </c>
    </row>
    <row r="4589" spans="1:7" ht="12.75" x14ac:dyDescent="0.2">
      <c r="A4589">
        <v>74160</v>
      </c>
      <c r="B4589">
        <v>74</v>
      </c>
      <c r="C4589" t="s">
        <v>116</v>
      </c>
      <c r="D4589">
        <v>160</v>
      </c>
      <c r="E4589" t="s">
        <v>352</v>
      </c>
      <c r="F4589" t="s">
        <v>7</v>
      </c>
      <c r="G4589">
        <v>79</v>
      </c>
    </row>
    <row r="4590" spans="1:7" ht="12.75" x14ac:dyDescent="0.2">
      <c r="A4590">
        <v>74160</v>
      </c>
      <c r="B4590">
        <v>74</v>
      </c>
      <c r="C4590" t="s">
        <v>116</v>
      </c>
      <c r="D4590">
        <v>160</v>
      </c>
      <c r="E4590" t="s">
        <v>352</v>
      </c>
      <c r="F4590" t="s">
        <v>19</v>
      </c>
      <c r="G4590">
        <v>61.8</v>
      </c>
    </row>
    <row r="4591" spans="1:7" ht="12.75" x14ac:dyDescent="0.2">
      <c r="A4591">
        <v>74160</v>
      </c>
      <c r="B4591">
        <v>74</v>
      </c>
      <c r="C4591" t="s">
        <v>116</v>
      </c>
      <c r="D4591">
        <v>160</v>
      </c>
      <c r="E4591" t="s">
        <v>352</v>
      </c>
      <c r="F4591" t="s">
        <v>388</v>
      </c>
      <c r="G4591" t="s">
        <v>44</v>
      </c>
    </row>
    <row r="4592" spans="1:7" ht="12.75" x14ac:dyDescent="0.2">
      <c r="A4592">
        <v>74160</v>
      </c>
      <c r="B4592">
        <v>74</v>
      </c>
      <c r="C4592" t="s">
        <v>116</v>
      </c>
      <c r="D4592">
        <v>160</v>
      </c>
      <c r="E4592" t="s">
        <v>352</v>
      </c>
      <c r="F4592" t="s">
        <v>389</v>
      </c>
      <c r="G4592">
        <v>9.6999999999999993</v>
      </c>
    </row>
    <row r="4593" spans="1:7" ht="12.75" x14ac:dyDescent="0.2">
      <c r="A4593">
        <v>74160</v>
      </c>
      <c r="B4593">
        <v>74</v>
      </c>
      <c r="C4593" t="s">
        <v>116</v>
      </c>
      <c r="D4593">
        <v>160</v>
      </c>
      <c r="E4593" t="s">
        <v>352</v>
      </c>
      <c r="F4593" t="s">
        <v>390</v>
      </c>
      <c r="G4593" t="s">
        <v>41</v>
      </c>
    </row>
    <row r="4594" spans="1:7" ht="12.75" x14ac:dyDescent="0.2">
      <c r="A4594">
        <v>74998</v>
      </c>
      <c r="B4594">
        <v>74</v>
      </c>
      <c r="C4594" t="s">
        <v>116</v>
      </c>
      <c r="D4594">
        <v>998</v>
      </c>
      <c r="E4594" t="s">
        <v>214</v>
      </c>
      <c r="F4594" t="s">
        <v>30</v>
      </c>
      <c r="G4594" t="s">
        <v>43</v>
      </c>
    </row>
    <row r="4595" spans="1:7" ht="12.75" x14ac:dyDescent="0.2">
      <c r="A4595">
        <v>74998</v>
      </c>
      <c r="B4595">
        <v>74</v>
      </c>
      <c r="C4595" t="s">
        <v>116</v>
      </c>
      <c r="D4595">
        <v>998</v>
      </c>
      <c r="E4595" t="s">
        <v>214</v>
      </c>
      <c r="F4595" t="s">
        <v>2</v>
      </c>
      <c r="G4595" t="s">
        <v>41</v>
      </c>
    </row>
    <row r="4596" spans="1:7" ht="12.75" x14ac:dyDescent="0.2">
      <c r="A4596">
        <v>74998</v>
      </c>
      <c r="B4596">
        <v>74</v>
      </c>
      <c r="C4596" t="s">
        <v>116</v>
      </c>
      <c r="D4596">
        <v>998</v>
      </c>
      <c r="E4596" t="s">
        <v>214</v>
      </c>
      <c r="F4596" t="s">
        <v>1</v>
      </c>
      <c r="G4596" t="s">
        <v>43</v>
      </c>
    </row>
    <row r="4597" spans="1:7" ht="12.75" x14ac:dyDescent="0.2">
      <c r="A4597">
        <v>74998</v>
      </c>
      <c r="B4597">
        <v>74</v>
      </c>
      <c r="C4597" t="s">
        <v>116</v>
      </c>
      <c r="D4597">
        <v>998</v>
      </c>
      <c r="E4597" t="s">
        <v>214</v>
      </c>
      <c r="F4597" t="s">
        <v>4</v>
      </c>
      <c r="G4597" t="s">
        <v>41</v>
      </c>
    </row>
    <row r="4598" spans="1:7" ht="12.75" x14ac:dyDescent="0.2">
      <c r="A4598">
        <v>74998</v>
      </c>
      <c r="B4598">
        <v>74</v>
      </c>
      <c r="C4598" t="s">
        <v>116</v>
      </c>
      <c r="D4598">
        <v>998</v>
      </c>
      <c r="E4598" t="s">
        <v>214</v>
      </c>
      <c r="F4598" t="s">
        <v>3</v>
      </c>
      <c r="G4598" t="s">
        <v>41</v>
      </c>
    </row>
    <row r="4599" spans="1:7" ht="12.75" x14ac:dyDescent="0.2">
      <c r="A4599">
        <v>74998</v>
      </c>
      <c r="B4599">
        <v>74</v>
      </c>
      <c r="C4599" t="s">
        <v>116</v>
      </c>
      <c r="D4599">
        <v>998</v>
      </c>
      <c r="E4599" t="s">
        <v>214</v>
      </c>
      <c r="F4599" t="s">
        <v>6</v>
      </c>
      <c r="G4599" t="s">
        <v>41</v>
      </c>
    </row>
    <row r="4600" spans="1:7" ht="12.75" x14ac:dyDescent="0.2">
      <c r="A4600">
        <v>74998</v>
      </c>
      <c r="B4600">
        <v>74</v>
      </c>
      <c r="C4600" t="s">
        <v>116</v>
      </c>
      <c r="D4600">
        <v>998</v>
      </c>
      <c r="E4600" t="s">
        <v>214</v>
      </c>
      <c r="F4600" t="s">
        <v>5</v>
      </c>
      <c r="G4600" t="s">
        <v>43</v>
      </c>
    </row>
    <row r="4601" spans="1:7" ht="12.75" x14ac:dyDescent="0.2">
      <c r="A4601">
        <v>74998</v>
      </c>
      <c r="B4601">
        <v>74</v>
      </c>
      <c r="C4601" t="s">
        <v>116</v>
      </c>
      <c r="D4601">
        <v>998</v>
      </c>
      <c r="E4601" t="s">
        <v>214</v>
      </c>
      <c r="F4601" t="s">
        <v>18</v>
      </c>
      <c r="G4601" t="s">
        <v>41</v>
      </c>
    </row>
    <row r="4602" spans="1:7" ht="12.75" x14ac:dyDescent="0.2">
      <c r="A4602">
        <v>74998</v>
      </c>
      <c r="B4602">
        <v>74</v>
      </c>
      <c r="C4602" t="s">
        <v>116</v>
      </c>
      <c r="D4602">
        <v>998</v>
      </c>
      <c r="E4602" t="s">
        <v>214</v>
      </c>
      <c r="F4602" t="s">
        <v>40</v>
      </c>
      <c r="G4602" t="s">
        <v>41</v>
      </c>
    </row>
    <row r="4603" spans="1:7" ht="12.75" x14ac:dyDescent="0.2">
      <c r="A4603">
        <v>74998</v>
      </c>
      <c r="B4603">
        <v>74</v>
      </c>
      <c r="C4603" t="s">
        <v>116</v>
      </c>
      <c r="D4603">
        <v>998</v>
      </c>
      <c r="E4603" t="s">
        <v>214</v>
      </c>
      <c r="F4603" t="s">
        <v>7</v>
      </c>
      <c r="G4603" t="s">
        <v>43</v>
      </c>
    </row>
    <row r="4604" spans="1:7" ht="12.75" x14ac:dyDescent="0.2">
      <c r="A4604">
        <v>74998</v>
      </c>
      <c r="B4604">
        <v>74</v>
      </c>
      <c r="C4604" t="s">
        <v>116</v>
      </c>
      <c r="D4604">
        <v>998</v>
      </c>
      <c r="E4604" t="s">
        <v>214</v>
      </c>
      <c r="F4604" t="s">
        <v>19</v>
      </c>
      <c r="G4604" t="s">
        <v>43</v>
      </c>
    </row>
    <row r="4605" spans="1:7" ht="12.75" x14ac:dyDescent="0.2">
      <c r="A4605">
        <v>74998</v>
      </c>
      <c r="B4605">
        <v>74</v>
      </c>
      <c r="C4605" t="s">
        <v>116</v>
      </c>
      <c r="D4605">
        <v>998</v>
      </c>
      <c r="E4605" t="s">
        <v>214</v>
      </c>
      <c r="F4605" t="s">
        <v>388</v>
      </c>
      <c r="G4605" t="s">
        <v>41</v>
      </c>
    </row>
    <row r="4606" spans="1:7" ht="12.75" x14ac:dyDescent="0.2">
      <c r="A4606">
        <v>74998</v>
      </c>
      <c r="B4606">
        <v>74</v>
      </c>
      <c r="C4606" t="s">
        <v>116</v>
      </c>
      <c r="D4606">
        <v>998</v>
      </c>
      <c r="E4606" t="s">
        <v>214</v>
      </c>
      <c r="F4606" t="s">
        <v>389</v>
      </c>
      <c r="G4606" t="s">
        <v>41</v>
      </c>
    </row>
    <row r="4607" spans="1:7" ht="12.75" x14ac:dyDescent="0.2">
      <c r="A4607">
        <v>74998</v>
      </c>
      <c r="B4607">
        <v>74</v>
      </c>
      <c r="C4607" t="s">
        <v>116</v>
      </c>
      <c r="D4607">
        <v>998</v>
      </c>
      <c r="E4607" t="s">
        <v>214</v>
      </c>
      <c r="F4607" t="s">
        <v>390</v>
      </c>
      <c r="G4607" t="s">
        <v>41</v>
      </c>
    </row>
    <row r="4608" spans="1:7" ht="12.75" x14ac:dyDescent="0.2">
      <c r="A4608">
        <v>75095</v>
      </c>
      <c r="B4608">
        <v>75</v>
      </c>
      <c r="C4608" t="s">
        <v>117</v>
      </c>
      <c r="D4608">
        <v>95</v>
      </c>
      <c r="E4608" t="s">
        <v>353</v>
      </c>
      <c r="F4608" t="s">
        <v>30</v>
      </c>
      <c r="G4608">
        <v>78.8</v>
      </c>
    </row>
    <row r="4609" spans="1:7" ht="12.75" x14ac:dyDescent="0.2">
      <c r="A4609">
        <v>75095</v>
      </c>
      <c r="B4609">
        <v>75</v>
      </c>
      <c r="C4609" t="s">
        <v>117</v>
      </c>
      <c r="D4609">
        <v>95</v>
      </c>
      <c r="E4609" t="s">
        <v>353</v>
      </c>
      <c r="F4609" t="s">
        <v>2</v>
      </c>
      <c r="G4609">
        <v>68</v>
      </c>
    </row>
    <row r="4610" spans="1:7" ht="12.75" x14ac:dyDescent="0.2">
      <c r="A4610">
        <v>75095</v>
      </c>
      <c r="B4610">
        <v>75</v>
      </c>
      <c r="C4610" t="s">
        <v>117</v>
      </c>
      <c r="D4610">
        <v>95</v>
      </c>
      <c r="E4610" t="s">
        <v>353</v>
      </c>
      <c r="F4610" t="s">
        <v>1</v>
      </c>
      <c r="G4610">
        <v>87.4</v>
      </c>
    </row>
    <row r="4611" spans="1:7" ht="12.75" x14ac:dyDescent="0.2">
      <c r="A4611">
        <v>75095</v>
      </c>
      <c r="B4611">
        <v>75</v>
      </c>
      <c r="C4611" t="s">
        <v>117</v>
      </c>
      <c r="D4611">
        <v>95</v>
      </c>
      <c r="E4611" t="s">
        <v>353</v>
      </c>
      <c r="F4611" t="s">
        <v>4</v>
      </c>
      <c r="G4611" t="s">
        <v>41</v>
      </c>
    </row>
    <row r="4612" spans="1:7" ht="12.75" x14ac:dyDescent="0.2">
      <c r="A4612">
        <v>75095</v>
      </c>
      <c r="B4612">
        <v>75</v>
      </c>
      <c r="C4612" t="s">
        <v>117</v>
      </c>
      <c r="D4612">
        <v>95</v>
      </c>
      <c r="E4612" t="s">
        <v>353</v>
      </c>
      <c r="F4612" t="s">
        <v>3</v>
      </c>
      <c r="G4612" t="s">
        <v>44</v>
      </c>
    </row>
    <row r="4613" spans="1:7" ht="12.75" x14ac:dyDescent="0.2">
      <c r="A4613">
        <v>75095</v>
      </c>
      <c r="B4613">
        <v>75</v>
      </c>
      <c r="C4613" t="s">
        <v>117</v>
      </c>
      <c r="D4613">
        <v>95</v>
      </c>
      <c r="E4613" t="s">
        <v>353</v>
      </c>
      <c r="F4613" t="s">
        <v>6</v>
      </c>
      <c r="G4613" t="s">
        <v>44</v>
      </c>
    </row>
    <row r="4614" spans="1:7" ht="12.75" x14ac:dyDescent="0.2">
      <c r="A4614">
        <v>75095</v>
      </c>
      <c r="B4614">
        <v>75</v>
      </c>
      <c r="C4614" t="s">
        <v>117</v>
      </c>
      <c r="D4614">
        <v>95</v>
      </c>
      <c r="E4614" t="s">
        <v>353</v>
      </c>
      <c r="F4614" t="s">
        <v>5</v>
      </c>
      <c r="G4614">
        <v>79.400000000000006</v>
      </c>
    </row>
    <row r="4615" spans="1:7" ht="12.75" x14ac:dyDescent="0.2">
      <c r="A4615">
        <v>75095</v>
      </c>
      <c r="B4615">
        <v>75</v>
      </c>
      <c r="C4615" t="s">
        <v>117</v>
      </c>
      <c r="D4615">
        <v>95</v>
      </c>
      <c r="E4615" t="s">
        <v>353</v>
      </c>
      <c r="F4615" t="s">
        <v>18</v>
      </c>
      <c r="G4615">
        <v>68.599999999999994</v>
      </c>
    </row>
    <row r="4616" spans="1:7" ht="12.75" x14ac:dyDescent="0.2">
      <c r="A4616">
        <v>75095</v>
      </c>
      <c r="B4616">
        <v>75</v>
      </c>
      <c r="C4616" t="s">
        <v>117</v>
      </c>
      <c r="D4616">
        <v>95</v>
      </c>
      <c r="E4616" t="s">
        <v>353</v>
      </c>
      <c r="F4616" t="s">
        <v>40</v>
      </c>
      <c r="G4616">
        <v>60.8</v>
      </c>
    </row>
    <row r="4617" spans="1:7" ht="12.75" x14ac:dyDescent="0.2">
      <c r="A4617">
        <v>75095</v>
      </c>
      <c r="B4617">
        <v>75</v>
      </c>
      <c r="C4617" t="s">
        <v>117</v>
      </c>
      <c r="D4617">
        <v>95</v>
      </c>
      <c r="E4617" t="s">
        <v>353</v>
      </c>
      <c r="F4617" t="s">
        <v>7</v>
      </c>
      <c r="G4617">
        <v>78.8</v>
      </c>
    </row>
    <row r="4618" spans="1:7" ht="12.75" x14ac:dyDescent="0.2">
      <c r="A4618">
        <v>75095</v>
      </c>
      <c r="B4618">
        <v>75</v>
      </c>
      <c r="C4618" t="s">
        <v>117</v>
      </c>
      <c r="D4618">
        <v>95</v>
      </c>
      <c r="E4618" t="s">
        <v>353</v>
      </c>
      <c r="F4618" t="s">
        <v>19</v>
      </c>
      <c r="G4618">
        <v>77.2</v>
      </c>
    </row>
    <row r="4619" spans="1:7" ht="12.75" x14ac:dyDescent="0.2">
      <c r="A4619">
        <v>75095</v>
      </c>
      <c r="B4619">
        <v>75</v>
      </c>
      <c r="C4619" t="s">
        <v>117</v>
      </c>
      <c r="D4619">
        <v>95</v>
      </c>
      <c r="E4619" t="s">
        <v>353</v>
      </c>
      <c r="F4619" t="s">
        <v>388</v>
      </c>
      <c r="G4619">
        <v>73.7</v>
      </c>
    </row>
    <row r="4620" spans="1:7" ht="12.75" x14ac:dyDescent="0.2">
      <c r="A4620">
        <v>75095</v>
      </c>
      <c r="B4620">
        <v>75</v>
      </c>
      <c r="C4620" t="s">
        <v>117</v>
      </c>
      <c r="D4620">
        <v>95</v>
      </c>
      <c r="E4620" t="s">
        <v>353</v>
      </c>
      <c r="F4620" t="s">
        <v>389</v>
      </c>
      <c r="G4620" t="s">
        <v>43</v>
      </c>
    </row>
    <row r="4621" spans="1:7" ht="12.75" x14ac:dyDescent="0.2">
      <c r="A4621">
        <v>75095</v>
      </c>
      <c r="B4621">
        <v>75</v>
      </c>
      <c r="C4621" t="s">
        <v>117</v>
      </c>
      <c r="D4621">
        <v>95</v>
      </c>
      <c r="E4621" t="s">
        <v>353</v>
      </c>
      <c r="F4621" t="s">
        <v>390</v>
      </c>
      <c r="G4621" t="s">
        <v>41</v>
      </c>
    </row>
    <row r="4622" spans="1:7" ht="12.75" x14ac:dyDescent="0.2">
      <c r="A4622">
        <v>75998</v>
      </c>
      <c r="B4622">
        <v>75</v>
      </c>
      <c r="C4622" t="s">
        <v>117</v>
      </c>
      <c r="D4622">
        <v>998</v>
      </c>
      <c r="E4622" t="s">
        <v>214</v>
      </c>
      <c r="F4622" t="s">
        <v>30</v>
      </c>
      <c r="G4622" t="s">
        <v>44</v>
      </c>
    </row>
    <row r="4623" spans="1:7" ht="12.75" x14ac:dyDescent="0.2">
      <c r="A4623">
        <v>75998</v>
      </c>
      <c r="B4623">
        <v>75</v>
      </c>
      <c r="C4623" t="s">
        <v>117</v>
      </c>
      <c r="D4623">
        <v>998</v>
      </c>
      <c r="E4623" t="s">
        <v>214</v>
      </c>
      <c r="F4623" t="s">
        <v>2</v>
      </c>
      <c r="G4623" t="s">
        <v>41</v>
      </c>
    </row>
    <row r="4624" spans="1:7" ht="12.75" x14ac:dyDescent="0.2">
      <c r="A4624">
        <v>75998</v>
      </c>
      <c r="B4624">
        <v>75</v>
      </c>
      <c r="C4624" t="s">
        <v>117</v>
      </c>
      <c r="D4624">
        <v>998</v>
      </c>
      <c r="E4624" t="s">
        <v>214</v>
      </c>
      <c r="F4624" t="s">
        <v>1</v>
      </c>
      <c r="G4624" t="s">
        <v>44</v>
      </c>
    </row>
    <row r="4625" spans="1:7" ht="12.75" x14ac:dyDescent="0.2">
      <c r="A4625">
        <v>75998</v>
      </c>
      <c r="B4625">
        <v>75</v>
      </c>
      <c r="C4625" t="s">
        <v>117</v>
      </c>
      <c r="D4625">
        <v>998</v>
      </c>
      <c r="E4625" t="s">
        <v>214</v>
      </c>
      <c r="F4625" t="s">
        <v>4</v>
      </c>
      <c r="G4625" t="s">
        <v>41</v>
      </c>
    </row>
    <row r="4626" spans="1:7" ht="12.75" x14ac:dyDescent="0.2">
      <c r="A4626">
        <v>75998</v>
      </c>
      <c r="B4626">
        <v>75</v>
      </c>
      <c r="C4626" t="s">
        <v>117</v>
      </c>
      <c r="D4626">
        <v>998</v>
      </c>
      <c r="E4626" t="s">
        <v>214</v>
      </c>
      <c r="F4626" t="s">
        <v>3</v>
      </c>
      <c r="G4626" t="s">
        <v>44</v>
      </c>
    </row>
    <row r="4627" spans="1:7" ht="12.75" x14ac:dyDescent="0.2">
      <c r="A4627">
        <v>75998</v>
      </c>
      <c r="B4627">
        <v>75</v>
      </c>
      <c r="C4627" t="s">
        <v>117</v>
      </c>
      <c r="D4627">
        <v>998</v>
      </c>
      <c r="E4627" t="s">
        <v>214</v>
      </c>
      <c r="F4627" t="s">
        <v>6</v>
      </c>
      <c r="G4627" t="s">
        <v>41</v>
      </c>
    </row>
    <row r="4628" spans="1:7" ht="12.75" x14ac:dyDescent="0.2">
      <c r="A4628">
        <v>75998</v>
      </c>
      <c r="B4628">
        <v>75</v>
      </c>
      <c r="C4628" t="s">
        <v>117</v>
      </c>
      <c r="D4628">
        <v>998</v>
      </c>
      <c r="E4628" t="s">
        <v>214</v>
      </c>
      <c r="F4628" t="s">
        <v>5</v>
      </c>
      <c r="G4628" t="s">
        <v>41</v>
      </c>
    </row>
    <row r="4629" spans="1:7" ht="12.75" x14ac:dyDescent="0.2">
      <c r="A4629">
        <v>75998</v>
      </c>
      <c r="B4629">
        <v>75</v>
      </c>
      <c r="C4629" t="s">
        <v>117</v>
      </c>
      <c r="D4629">
        <v>998</v>
      </c>
      <c r="E4629" t="s">
        <v>214</v>
      </c>
      <c r="F4629" t="s">
        <v>18</v>
      </c>
      <c r="G4629" t="s">
        <v>41</v>
      </c>
    </row>
    <row r="4630" spans="1:7" ht="12.75" x14ac:dyDescent="0.2">
      <c r="A4630">
        <v>75998</v>
      </c>
      <c r="B4630">
        <v>75</v>
      </c>
      <c r="C4630" t="s">
        <v>117</v>
      </c>
      <c r="D4630">
        <v>998</v>
      </c>
      <c r="E4630" t="s">
        <v>214</v>
      </c>
      <c r="F4630" t="s">
        <v>40</v>
      </c>
      <c r="G4630" t="s">
        <v>41</v>
      </c>
    </row>
    <row r="4631" spans="1:7" ht="12.75" x14ac:dyDescent="0.2">
      <c r="A4631">
        <v>75998</v>
      </c>
      <c r="B4631">
        <v>75</v>
      </c>
      <c r="C4631" t="s">
        <v>117</v>
      </c>
      <c r="D4631">
        <v>998</v>
      </c>
      <c r="E4631" t="s">
        <v>214</v>
      </c>
      <c r="F4631" t="s">
        <v>7</v>
      </c>
      <c r="G4631" t="s">
        <v>44</v>
      </c>
    </row>
    <row r="4632" spans="1:7" ht="12.75" x14ac:dyDescent="0.2">
      <c r="A4632">
        <v>75998</v>
      </c>
      <c r="B4632">
        <v>75</v>
      </c>
      <c r="C4632" t="s">
        <v>117</v>
      </c>
      <c r="D4632">
        <v>998</v>
      </c>
      <c r="E4632" t="s">
        <v>214</v>
      </c>
      <c r="F4632" t="s">
        <v>19</v>
      </c>
      <c r="G4632" t="s">
        <v>44</v>
      </c>
    </row>
    <row r="4633" spans="1:7" ht="12.75" x14ac:dyDescent="0.2">
      <c r="A4633">
        <v>75998</v>
      </c>
      <c r="B4633">
        <v>75</v>
      </c>
      <c r="C4633" t="s">
        <v>117</v>
      </c>
      <c r="D4633">
        <v>998</v>
      </c>
      <c r="E4633" t="s">
        <v>214</v>
      </c>
      <c r="F4633" t="s">
        <v>388</v>
      </c>
      <c r="G4633" t="s">
        <v>41</v>
      </c>
    </row>
    <row r="4634" spans="1:7" ht="12.75" x14ac:dyDescent="0.2">
      <c r="A4634">
        <v>75998</v>
      </c>
      <c r="B4634">
        <v>75</v>
      </c>
      <c r="C4634" t="s">
        <v>117</v>
      </c>
      <c r="D4634">
        <v>998</v>
      </c>
      <c r="E4634" t="s">
        <v>214</v>
      </c>
      <c r="F4634" t="s">
        <v>389</v>
      </c>
      <c r="G4634" t="s">
        <v>41</v>
      </c>
    </row>
    <row r="4635" spans="1:7" ht="12.75" x14ac:dyDescent="0.2">
      <c r="A4635">
        <v>75998</v>
      </c>
      <c r="B4635">
        <v>75</v>
      </c>
      <c r="C4635" t="s">
        <v>117</v>
      </c>
      <c r="D4635">
        <v>998</v>
      </c>
      <c r="E4635" t="s">
        <v>214</v>
      </c>
      <c r="F4635" t="s">
        <v>390</v>
      </c>
      <c r="G4635" t="s">
        <v>41</v>
      </c>
    </row>
    <row r="4636" spans="1:7" ht="12.75" x14ac:dyDescent="0.2">
      <c r="A4636">
        <v>76010</v>
      </c>
      <c r="B4636">
        <v>76</v>
      </c>
      <c r="C4636" t="s">
        <v>118</v>
      </c>
      <c r="D4636">
        <v>10</v>
      </c>
      <c r="E4636" t="s">
        <v>354</v>
      </c>
      <c r="F4636" t="s">
        <v>30</v>
      </c>
      <c r="G4636">
        <v>76.2</v>
      </c>
    </row>
    <row r="4637" spans="1:7" ht="12.75" x14ac:dyDescent="0.2">
      <c r="A4637">
        <v>76010</v>
      </c>
      <c r="B4637">
        <v>76</v>
      </c>
      <c r="C4637" t="s">
        <v>118</v>
      </c>
      <c r="D4637">
        <v>10</v>
      </c>
      <c r="E4637" t="s">
        <v>354</v>
      </c>
      <c r="F4637" t="s">
        <v>2</v>
      </c>
      <c r="G4637" t="s">
        <v>44</v>
      </c>
    </row>
    <row r="4638" spans="1:7" ht="12.75" x14ac:dyDescent="0.2">
      <c r="A4638">
        <v>76010</v>
      </c>
      <c r="B4638">
        <v>76</v>
      </c>
      <c r="C4638" t="s">
        <v>118</v>
      </c>
      <c r="D4638">
        <v>10</v>
      </c>
      <c r="E4638" t="s">
        <v>354</v>
      </c>
      <c r="F4638" t="s">
        <v>1</v>
      </c>
      <c r="G4638" t="s">
        <v>43</v>
      </c>
    </row>
    <row r="4639" spans="1:7" ht="12.75" x14ac:dyDescent="0.2">
      <c r="A4639">
        <v>76010</v>
      </c>
      <c r="B4639">
        <v>76</v>
      </c>
      <c r="C4639" t="s">
        <v>118</v>
      </c>
      <c r="D4639">
        <v>10</v>
      </c>
      <c r="E4639" t="s">
        <v>354</v>
      </c>
      <c r="F4639" t="s">
        <v>4</v>
      </c>
      <c r="G4639" t="s">
        <v>41</v>
      </c>
    </row>
    <row r="4640" spans="1:7" ht="12.75" x14ac:dyDescent="0.2">
      <c r="A4640">
        <v>76010</v>
      </c>
      <c r="B4640">
        <v>76</v>
      </c>
      <c r="C4640" t="s">
        <v>118</v>
      </c>
      <c r="D4640">
        <v>10</v>
      </c>
      <c r="E4640" t="s">
        <v>354</v>
      </c>
      <c r="F4640" t="s">
        <v>3</v>
      </c>
      <c r="G4640" t="s">
        <v>41</v>
      </c>
    </row>
    <row r="4641" spans="1:7" ht="12.75" x14ac:dyDescent="0.2">
      <c r="A4641">
        <v>76010</v>
      </c>
      <c r="B4641">
        <v>76</v>
      </c>
      <c r="C4641" t="s">
        <v>118</v>
      </c>
      <c r="D4641">
        <v>10</v>
      </c>
      <c r="E4641" t="s">
        <v>354</v>
      </c>
      <c r="F4641" t="s">
        <v>6</v>
      </c>
      <c r="G4641" t="s">
        <v>41</v>
      </c>
    </row>
    <row r="4642" spans="1:7" ht="12.75" x14ac:dyDescent="0.2">
      <c r="A4642">
        <v>76010</v>
      </c>
      <c r="B4642">
        <v>76</v>
      </c>
      <c r="C4642" t="s">
        <v>118</v>
      </c>
      <c r="D4642">
        <v>10</v>
      </c>
      <c r="E4642" t="s">
        <v>354</v>
      </c>
      <c r="F4642" t="s">
        <v>5</v>
      </c>
      <c r="G4642">
        <v>76.2</v>
      </c>
    </row>
    <row r="4643" spans="1:7" ht="12.75" x14ac:dyDescent="0.2">
      <c r="A4643">
        <v>76010</v>
      </c>
      <c r="B4643">
        <v>76</v>
      </c>
      <c r="C4643" t="s">
        <v>118</v>
      </c>
      <c r="D4643">
        <v>10</v>
      </c>
      <c r="E4643" t="s">
        <v>354</v>
      </c>
      <c r="F4643" t="s">
        <v>18</v>
      </c>
      <c r="G4643" t="s">
        <v>41</v>
      </c>
    </row>
    <row r="4644" spans="1:7" ht="12.75" x14ac:dyDescent="0.2">
      <c r="A4644">
        <v>76010</v>
      </c>
      <c r="B4644">
        <v>76</v>
      </c>
      <c r="C4644" t="s">
        <v>118</v>
      </c>
      <c r="D4644">
        <v>10</v>
      </c>
      <c r="E4644" t="s">
        <v>354</v>
      </c>
      <c r="F4644" t="s">
        <v>40</v>
      </c>
      <c r="G4644" t="s">
        <v>41</v>
      </c>
    </row>
    <row r="4645" spans="1:7" ht="12.75" x14ac:dyDescent="0.2">
      <c r="A4645">
        <v>76010</v>
      </c>
      <c r="B4645">
        <v>76</v>
      </c>
      <c r="C4645" t="s">
        <v>118</v>
      </c>
      <c r="D4645">
        <v>10</v>
      </c>
      <c r="E4645" t="s">
        <v>354</v>
      </c>
      <c r="F4645" t="s">
        <v>7</v>
      </c>
      <c r="G4645">
        <v>76.2</v>
      </c>
    </row>
    <row r="4646" spans="1:7" ht="12.75" x14ac:dyDescent="0.2">
      <c r="A4646">
        <v>76010</v>
      </c>
      <c r="B4646">
        <v>76</v>
      </c>
      <c r="C4646" t="s">
        <v>118</v>
      </c>
      <c r="D4646">
        <v>10</v>
      </c>
      <c r="E4646" t="s">
        <v>354</v>
      </c>
      <c r="F4646" t="s">
        <v>19</v>
      </c>
      <c r="G4646" t="s">
        <v>44</v>
      </c>
    </row>
    <row r="4647" spans="1:7" ht="12.75" x14ac:dyDescent="0.2">
      <c r="A4647">
        <v>76010</v>
      </c>
      <c r="B4647">
        <v>76</v>
      </c>
      <c r="C4647" t="s">
        <v>118</v>
      </c>
      <c r="D4647">
        <v>10</v>
      </c>
      <c r="E4647" t="s">
        <v>354</v>
      </c>
      <c r="F4647" t="s">
        <v>388</v>
      </c>
      <c r="G4647">
        <v>69.599999999999994</v>
      </c>
    </row>
    <row r="4648" spans="1:7" ht="12.75" x14ac:dyDescent="0.2">
      <c r="A4648">
        <v>76010</v>
      </c>
      <c r="B4648">
        <v>76</v>
      </c>
      <c r="C4648" t="s">
        <v>118</v>
      </c>
      <c r="D4648">
        <v>10</v>
      </c>
      <c r="E4648" t="s">
        <v>354</v>
      </c>
      <c r="F4648" t="s">
        <v>389</v>
      </c>
      <c r="G4648" t="s">
        <v>41</v>
      </c>
    </row>
    <row r="4649" spans="1:7" ht="12.75" x14ac:dyDescent="0.2">
      <c r="A4649">
        <v>76010</v>
      </c>
      <c r="B4649">
        <v>76</v>
      </c>
      <c r="C4649" t="s">
        <v>118</v>
      </c>
      <c r="D4649">
        <v>10</v>
      </c>
      <c r="E4649" t="s">
        <v>354</v>
      </c>
      <c r="F4649" t="s">
        <v>390</v>
      </c>
      <c r="G4649" t="s">
        <v>41</v>
      </c>
    </row>
    <row r="4650" spans="1:7" ht="12.75" x14ac:dyDescent="0.2">
      <c r="A4650">
        <v>76011</v>
      </c>
      <c r="B4650">
        <v>76</v>
      </c>
      <c r="C4650" t="s">
        <v>118</v>
      </c>
      <c r="D4650">
        <v>11</v>
      </c>
      <c r="E4650" t="s">
        <v>355</v>
      </c>
      <c r="F4650" t="s">
        <v>30</v>
      </c>
      <c r="G4650">
        <v>31.1</v>
      </c>
    </row>
    <row r="4651" spans="1:7" ht="12.75" x14ac:dyDescent="0.2">
      <c r="A4651">
        <v>76011</v>
      </c>
      <c r="B4651">
        <v>76</v>
      </c>
      <c r="C4651" t="s">
        <v>118</v>
      </c>
      <c r="D4651">
        <v>11</v>
      </c>
      <c r="E4651" t="s">
        <v>355</v>
      </c>
      <c r="F4651" t="s">
        <v>2</v>
      </c>
      <c r="G4651">
        <v>30.5</v>
      </c>
    </row>
    <row r="4652" spans="1:7" ht="12.75" x14ac:dyDescent="0.2">
      <c r="A4652">
        <v>76011</v>
      </c>
      <c r="B4652">
        <v>76</v>
      </c>
      <c r="C4652" t="s">
        <v>118</v>
      </c>
      <c r="D4652">
        <v>11</v>
      </c>
      <c r="E4652" t="s">
        <v>355</v>
      </c>
      <c r="F4652" t="s">
        <v>1</v>
      </c>
      <c r="G4652">
        <v>31.5</v>
      </c>
    </row>
    <row r="4653" spans="1:7" ht="12.75" x14ac:dyDescent="0.2">
      <c r="A4653">
        <v>76011</v>
      </c>
      <c r="B4653">
        <v>76</v>
      </c>
      <c r="C4653" t="s">
        <v>118</v>
      </c>
      <c r="D4653">
        <v>11</v>
      </c>
      <c r="E4653" t="s">
        <v>355</v>
      </c>
      <c r="F4653" t="s">
        <v>4</v>
      </c>
      <c r="G4653" t="s">
        <v>43</v>
      </c>
    </row>
    <row r="4654" spans="1:7" ht="12.75" x14ac:dyDescent="0.2">
      <c r="A4654">
        <v>76011</v>
      </c>
      <c r="B4654">
        <v>76</v>
      </c>
      <c r="C4654" t="s">
        <v>118</v>
      </c>
      <c r="D4654">
        <v>11</v>
      </c>
      <c r="E4654" t="s">
        <v>355</v>
      </c>
      <c r="F4654" t="s">
        <v>3</v>
      </c>
      <c r="G4654" t="s">
        <v>44</v>
      </c>
    </row>
    <row r="4655" spans="1:7" ht="12.75" x14ac:dyDescent="0.2">
      <c r="A4655">
        <v>76011</v>
      </c>
      <c r="B4655">
        <v>76</v>
      </c>
      <c r="C4655" t="s">
        <v>118</v>
      </c>
      <c r="D4655">
        <v>11</v>
      </c>
      <c r="E4655" t="s">
        <v>355</v>
      </c>
      <c r="F4655" t="s">
        <v>6</v>
      </c>
      <c r="G4655" t="s">
        <v>41</v>
      </c>
    </row>
    <row r="4656" spans="1:7" ht="12.75" x14ac:dyDescent="0.2">
      <c r="A4656">
        <v>76011</v>
      </c>
      <c r="B4656">
        <v>76</v>
      </c>
      <c r="C4656" t="s">
        <v>118</v>
      </c>
      <c r="D4656">
        <v>11</v>
      </c>
      <c r="E4656" t="s">
        <v>355</v>
      </c>
      <c r="F4656" t="s">
        <v>5</v>
      </c>
      <c r="G4656">
        <v>42.3</v>
      </c>
    </row>
    <row r="4657" spans="1:7" ht="12.75" x14ac:dyDescent="0.2">
      <c r="A4657">
        <v>76011</v>
      </c>
      <c r="B4657">
        <v>76</v>
      </c>
      <c r="C4657" t="s">
        <v>118</v>
      </c>
      <c r="D4657">
        <v>11</v>
      </c>
      <c r="E4657" t="s">
        <v>355</v>
      </c>
      <c r="F4657" t="s">
        <v>18</v>
      </c>
      <c r="G4657" t="s">
        <v>43</v>
      </c>
    </row>
    <row r="4658" spans="1:7" ht="12.75" x14ac:dyDescent="0.2">
      <c r="A4658">
        <v>76011</v>
      </c>
      <c r="B4658">
        <v>76</v>
      </c>
      <c r="C4658" t="s">
        <v>118</v>
      </c>
      <c r="D4658">
        <v>11</v>
      </c>
      <c r="E4658" t="s">
        <v>355</v>
      </c>
      <c r="F4658" t="s">
        <v>40</v>
      </c>
      <c r="G4658" t="s">
        <v>44</v>
      </c>
    </row>
    <row r="4659" spans="1:7" ht="12.75" x14ac:dyDescent="0.2">
      <c r="A4659">
        <v>76011</v>
      </c>
      <c r="B4659">
        <v>76</v>
      </c>
      <c r="C4659" t="s">
        <v>118</v>
      </c>
      <c r="D4659">
        <v>11</v>
      </c>
      <c r="E4659" t="s">
        <v>355</v>
      </c>
      <c r="F4659" t="s">
        <v>7</v>
      </c>
      <c r="G4659">
        <v>32.1</v>
      </c>
    </row>
    <row r="4660" spans="1:7" ht="12.75" x14ac:dyDescent="0.2">
      <c r="A4660">
        <v>76011</v>
      </c>
      <c r="B4660">
        <v>76</v>
      </c>
      <c r="C4660" t="s">
        <v>118</v>
      </c>
      <c r="D4660">
        <v>11</v>
      </c>
      <c r="E4660" t="s">
        <v>355</v>
      </c>
      <c r="F4660" t="s">
        <v>19</v>
      </c>
      <c r="G4660" t="s">
        <v>43</v>
      </c>
    </row>
    <row r="4661" spans="1:7" ht="12.75" x14ac:dyDescent="0.2">
      <c r="A4661">
        <v>76011</v>
      </c>
      <c r="B4661">
        <v>76</v>
      </c>
      <c r="C4661" t="s">
        <v>118</v>
      </c>
      <c r="D4661">
        <v>11</v>
      </c>
      <c r="E4661" t="s">
        <v>355</v>
      </c>
      <c r="F4661" t="s">
        <v>388</v>
      </c>
      <c r="G4661" t="s">
        <v>43</v>
      </c>
    </row>
    <row r="4662" spans="1:7" ht="12.75" x14ac:dyDescent="0.2">
      <c r="A4662">
        <v>76011</v>
      </c>
      <c r="B4662">
        <v>76</v>
      </c>
      <c r="C4662" t="s">
        <v>118</v>
      </c>
      <c r="D4662">
        <v>11</v>
      </c>
      <c r="E4662" t="s">
        <v>355</v>
      </c>
      <c r="F4662" t="s">
        <v>389</v>
      </c>
      <c r="G4662" t="s">
        <v>43</v>
      </c>
    </row>
    <row r="4663" spans="1:7" ht="12.75" x14ac:dyDescent="0.2">
      <c r="A4663">
        <v>76011</v>
      </c>
      <c r="B4663">
        <v>76</v>
      </c>
      <c r="C4663" t="s">
        <v>118</v>
      </c>
      <c r="D4663">
        <v>11</v>
      </c>
      <c r="E4663" t="s">
        <v>355</v>
      </c>
      <c r="F4663" t="s">
        <v>390</v>
      </c>
      <c r="G4663" t="s">
        <v>41</v>
      </c>
    </row>
    <row r="4664" spans="1:7" ht="12.75" x14ac:dyDescent="0.2">
      <c r="A4664">
        <v>76012</v>
      </c>
      <c r="B4664">
        <v>76</v>
      </c>
      <c r="C4664" t="s">
        <v>118</v>
      </c>
      <c r="D4664">
        <v>12</v>
      </c>
      <c r="E4664" t="s">
        <v>356</v>
      </c>
      <c r="F4664" t="s">
        <v>30</v>
      </c>
      <c r="G4664">
        <v>55.3</v>
      </c>
    </row>
    <row r="4665" spans="1:7" ht="12.75" x14ac:dyDescent="0.2">
      <c r="A4665">
        <v>76012</v>
      </c>
      <c r="B4665">
        <v>76</v>
      </c>
      <c r="C4665" t="s">
        <v>118</v>
      </c>
      <c r="D4665">
        <v>12</v>
      </c>
      <c r="E4665" t="s">
        <v>356</v>
      </c>
      <c r="F4665" t="s">
        <v>2</v>
      </c>
      <c r="G4665">
        <v>56.6</v>
      </c>
    </row>
    <row r="4666" spans="1:7" ht="12.75" x14ac:dyDescent="0.2">
      <c r="A4666">
        <v>76012</v>
      </c>
      <c r="B4666">
        <v>76</v>
      </c>
      <c r="C4666" t="s">
        <v>118</v>
      </c>
      <c r="D4666">
        <v>12</v>
      </c>
      <c r="E4666" t="s">
        <v>356</v>
      </c>
      <c r="F4666" t="s">
        <v>1</v>
      </c>
      <c r="G4666">
        <v>53.4</v>
      </c>
    </row>
    <row r="4667" spans="1:7" ht="12.75" x14ac:dyDescent="0.2">
      <c r="A4667">
        <v>76012</v>
      </c>
      <c r="B4667">
        <v>76</v>
      </c>
      <c r="C4667" t="s">
        <v>118</v>
      </c>
      <c r="D4667">
        <v>12</v>
      </c>
      <c r="E4667" t="s">
        <v>356</v>
      </c>
      <c r="F4667" t="s">
        <v>4</v>
      </c>
      <c r="G4667" t="s">
        <v>41</v>
      </c>
    </row>
    <row r="4668" spans="1:7" ht="12.75" x14ac:dyDescent="0.2">
      <c r="A4668">
        <v>76012</v>
      </c>
      <c r="B4668">
        <v>76</v>
      </c>
      <c r="C4668" t="s">
        <v>118</v>
      </c>
      <c r="D4668">
        <v>12</v>
      </c>
      <c r="E4668" t="s">
        <v>356</v>
      </c>
      <c r="F4668" t="s">
        <v>3</v>
      </c>
      <c r="G4668">
        <v>83</v>
      </c>
    </row>
    <row r="4669" spans="1:7" ht="12.75" x14ac:dyDescent="0.2">
      <c r="A4669">
        <v>76012</v>
      </c>
      <c r="B4669">
        <v>76</v>
      </c>
      <c r="C4669" t="s">
        <v>118</v>
      </c>
      <c r="D4669">
        <v>12</v>
      </c>
      <c r="E4669" t="s">
        <v>356</v>
      </c>
      <c r="F4669" t="s">
        <v>6</v>
      </c>
      <c r="G4669" t="s">
        <v>43</v>
      </c>
    </row>
    <row r="4670" spans="1:7" ht="12.75" x14ac:dyDescent="0.2">
      <c r="A4670">
        <v>76012</v>
      </c>
      <c r="B4670">
        <v>76</v>
      </c>
      <c r="C4670" t="s">
        <v>118</v>
      </c>
      <c r="D4670">
        <v>12</v>
      </c>
      <c r="E4670" t="s">
        <v>356</v>
      </c>
      <c r="F4670" t="s">
        <v>5</v>
      </c>
      <c r="G4670">
        <v>51</v>
      </c>
    </row>
    <row r="4671" spans="1:7" ht="12.75" x14ac:dyDescent="0.2">
      <c r="A4671">
        <v>76012</v>
      </c>
      <c r="B4671">
        <v>76</v>
      </c>
      <c r="C4671" t="s">
        <v>118</v>
      </c>
      <c r="D4671">
        <v>12</v>
      </c>
      <c r="E4671" t="s">
        <v>356</v>
      </c>
      <c r="F4671" t="s">
        <v>18</v>
      </c>
      <c r="G4671">
        <v>40.4</v>
      </c>
    </row>
    <row r="4672" spans="1:7" ht="12.75" x14ac:dyDescent="0.2">
      <c r="A4672">
        <v>76012</v>
      </c>
      <c r="B4672">
        <v>76</v>
      </c>
      <c r="C4672" t="s">
        <v>118</v>
      </c>
      <c r="D4672">
        <v>12</v>
      </c>
      <c r="E4672" t="s">
        <v>356</v>
      </c>
      <c r="F4672" t="s">
        <v>40</v>
      </c>
      <c r="G4672">
        <v>71.8</v>
      </c>
    </row>
    <row r="4673" spans="1:7" ht="12.75" x14ac:dyDescent="0.2">
      <c r="A4673">
        <v>76012</v>
      </c>
      <c r="B4673">
        <v>76</v>
      </c>
      <c r="C4673" t="s">
        <v>118</v>
      </c>
      <c r="D4673">
        <v>12</v>
      </c>
      <c r="E4673" t="s">
        <v>356</v>
      </c>
      <c r="F4673" t="s">
        <v>7</v>
      </c>
      <c r="G4673">
        <v>55.3</v>
      </c>
    </row>
    <row r="4674" spans="1:7" ht="12.75" x14ac:dyDescent="0.2">
      <c r="A4674">
        <v>76012</v>
      </c>
      <c r="B4674">
        <v>76</v>
      </c>
      <c r="C4674" t="s">
        <v>118</v>
      </c>
      <c r="D4674">
        <v>12</v>
      </c>
      <c r="E4674" t="s">
        <v>356</v>
      </c>
      <c r="F4674" t="s">
        <v>19</v>
      </c>
      <c r="G4674">
        <v>48.9</v>
      </c>
    </row>
    <row r="4675" spans="1:7" ht="12.75" x14ac:dyDescent="0.2">
      <c r="A4675">
        <v>76012</v>
      </c>
      <c r="B4675">
        <v>76</v>
      </c>
      <c r="C4675" t="s">
        <v>118</v>
      </c>
      <c r="D4675">
        <v>12</v>
      </c>
      <c r="E4675" t="s">
        <v>356</v>
      </c>
      <c r="F4675" t="s">
        <v>388</v>
      </c>
      <c r="G4675">
        <v>50.7</v>
      </c>
    </row>
    <row r="4676" spans="1:7" ht="12.75" x14ac:dyDescent="0.2">
      <c r="A4676">
        <v>76012</v>
      </c>
      <c r="B4676">
        <v>76</v>
      </c>
      <c r="C4676" t="s">
        <v>118</v>
      </c>
      <c r="D4676">
        <v>12</v>
      </c>
      <c r="E4676" t="s">
        <v>356</v>
      </c>
      <c r="F4676" t="s">
        <v>389</v>
      </c>
      <c r="G4676" t="s">
        <v>43</v>
      </c>
    </row>
    <row r="4677" spans="1:7" ht="12.75" x14ac:dyDescent="0.2">
      <c r="A4677">
        <v>76012</v>
      </c>
      <c r="B4677">
        <v>76</v>
      </c>
      <c r="C4677" t="s">
        <v>118</v>
      </c>
      <c r="D4677">
        <v>12</v>
      </c>
      <c r="E4677" t="s">
        <v>356</v>
      </c>
      <c r="F4677" t="s">
        <v>390</v>
      </c>
      <c r="G4677" t="s">
        <v>41</v>
      </c>
    </row>
    <row r="4678" spans="1:7" ht="12.75" x14ac:dyDescent="0.2">
      <c r="A4678">
        <v>76165</v>
      </c>
      <c r="B4678">
        <v>76</v>
      </c>
      <c r="C4678" t="s">
        <v>118</v>
      </c>
      <c r="D4678">
        <v>165</v>
      </c>
      <c r="E4678" t="s">
        <v>357</v>
      </c>
      <c r="F4678" t="s">
        <v>30</v>
      </c>
      <c r="G4678">
        <v>71.7</v>
      </c>
    </row>
    <row r="4679" spans="1:7" ht="12.75" x14ac:dyDescent="0.2">
      <c r="A4679">
        <v>76165</v>
      </c>
      <c r="B4679">
        <v>76</v>
      </c>
      <c r="C4679" t="s">
        <v>118</v>
      </c>
      <c r="D4679">
        <v>165</v>
      </c>
      <c r="E4679" t="s">
        <v>357</v>
      </c>
      <c r="F4679" t="s">
        <v>2</v>
      </c>
      <c r="G4679">
        <v>66.7</v>
      </c>
    </row>
    <row r="4680" spans="1:7" ht="12.75" x14ac:dyDescent="0.2">
      <c r="A4680">
        <v>76165</v>
      </c>
      <c r="B4680">
        <v>76</v>
      </c>
      <c r="C4680" t="s">
        <v>118</v>
      </c>
      <c r="D4680">
        <v>165</v>
      </c>
      <c r="E4680" t="s">
        <v>357</v>
      </c>
      <c r="F4680" t="s">
        <v>1</v>
      </c>
      <c r="G4680">
        <v>76.8</v>
      </c>
    </row>
    <row r="4681" spans="1:7" ht="12.75" x14ac:dyDescent="0.2">
      <c r="A4681">
        <v>76165</v>
      </c>
      <c r="B4681">
        <v>76</v>
      </c>
      <c r="C4681" t="s">
        <v>118</v>
      </c>
      <c r="D4681">
        <v>165</v>
      </c>
      <c r="E4681" t="s">
        <v>357</v>
      </c>
      <c r="F4681" t="s">
        <v>4</v>
      </c>
      <c r="G4681" t="s">
        <v>43</v>
      </c>
    </row>
    <row r="4682" spans="1:7" ht="12.75" x14ac:dyDescent="0.2">
      <c r="A4682">
        <v>76165</v>
      </c>
      <c r="B4682">
        <v>76</v>
      </c>
      <c r="C4682" t="s">
        <v>118</v>
      </c>
      <c r="D4682">
        <v>165</v>
      </c>
      <c r="E4682" t="s">
        <v>357</v>
      </c>
      <c r="F4682" t="s">
        <v>3</v>
      </c>
      <c r="G4682">
        <v>67.8</v>
      </c>
    </row>
    <row r="4683" spans="1:7" ht="12.75" x14ac:dyDescent="0.2">
      <c r="A4683">
        <v>76165</v>
      </c>
      <c r="B4683">
        <v>76</v>
      </c>
      <c r="C4683" t="s">
        <v>118</v>
      </c>
      <c r="D4683">
        <v>165</v>
      </c>
      <c r="E4683" t="s">
        <v>357</v>
      </c>
      <c r="F4683" t="s">
        <v>6</v>
      </c>
      <c r="G4683" t="s">
        <v>44</v>
      </c>
    </row>
    <row r="4684" spans="1:7" ht="12.75" x14ac:dyDescent="0.2">
      <c r="A4684">
        <v>76165</v>
      </c>
      <c r="B4684">
        <v>76</v>
      </c>
      <c r="C4684" t="s">
        <v>118</v>
      </c>
      <c r="D4684">
        <v>165</v>
      </c>
      <c r="E4684" t="s">
        <v>357</v>
      </c>
      <c r="F4684" t="s">
        <v>5</v>
      </c>
      <c r="G4684">
        <v>73.5</v>
      </c>
    </row>
    <row r="4685" spans="1:7" ht="12.75" x14ac:dyDescent="0.2">
      <c r="A4685">
        <v>76165</v>
      </c>
      <c r="B4685">
        <v>76</v>
      </c>
      <c r="C4685" t="s">
        <v>118</v>
      </c>
      <c r="D4685">
        <v>165</v>
      </c>
      <c r="E4685" t="s">
        <v>357</v>
      </c>
      <c r="F4685" t="s">
        <v>18</v>
      </c>
      <c r="G4685">
        <v>66.8</v>
      </c>
    </row>
    <row r="4686" spans="1:7" ht="12.75" x14ac:dyDescent="0.2">
      <c r="A4686">
        <v>76165</v>
      </c>
      <c r="B4686">
        <v>76</v>
      </c>
      <c r="C4686" t="s">
        <v>118</v>
      </c>
      <c r="D4686">
        <v>165</v>
      </c>
      <c r="E4686" t="s">
        <v>357</v>
      </c>
      <c r="F4686" t="s">
        <v>40</v>
      </c>
      <c r="G4686">
        <v>51.3</v>
      </c>
    </row>
    <row r="4687" spans="1:7" ht="12.75" x14ac:dyDescent="0.2">
      <c r="A4687">
        <v>76165</v>
      </c>
      <c r="B4687">
        <v>76</v>
      </c>
      <c r="C4687" t="s">
        <v>118</v>
      </c>
      <c r="D4687">
        <v>165</v>
      </c>
      <c r="E4687" t="s">
        <v>357</v>
      </c>
      <c r="F4687" t="s">
        <v>7</v>
      </c>
      <c r="G4687">
        <v>73.7</v>
      </c>
    </row>
    <row r="4688" spans="1:7" ht="12.75" x14ac:dyDescent="0.2">
      <c r="A4688">
        <v>76165</v>
      </c>
      <c r="B4688">
        <v>76</v>
      </c>
      <c r="C4688" t="s">
        <v>118</v>
      </c>
      <c r="D4688">
        <v>165</v>
      </c>
      <c r="E4688" t="s">
        <v>357</v>
      </c>
      <c r="F4688" t="s">
        <v>19</v>
      </c>
      <c r="G4688">
        <v>75.099999999999994</v>
      </c>
    </row>
    <row r="4689" spans="1:7" ht="12.75" x14ac:dyDescent="0.2">
      <c r="A4689">
        <v>76165</v>
      </c>
      <c r="B4689">
        <v>76</v>
      </c>
      <c r="C4689" t="s">
        <v>118</v>
      </c>
      <c r="D4689">
        <v>165</v>
      </c>
      <c r="E4689" t="s">
        <v>357</v>
      </c>
      <c r="F4689" t="s">
        <v>388</v>
      </c>
      <c r="G4689">
        <v>40.799999999999997</v>
      </c>
    </row>
    <row r="4690" spans="1:7" ht="12.75" x14ac:dyDescent="0.2">
      <c r="A4690">
        <v>76165</v>
      </c>
      <c r="B4690">
        <v>76</v>
      </c>
      <c r="C4690" t="s">
        <v>118</v>
      </c>
      <c r="D4690">
        <v>165</v>
      </c>
      <c r="E4690" t="s">
        <v>357</v>
      </c>
      <c r="F4690" t="s">
        <v>389</v>
      </c>
      <c r="G4690" t="s">
        <v>43</v>
      </c>
    </row>
    <row r="4691" spans="1:7" ht="12.75" x14ac:dyDescent="0.2">
      <c r="A4691">
        <v>76165</v>
      </c>
      <c r="B4691">
        <v>76</v>
      </c>
      <c r="C4691" t="s">
        <v>118</v>
      </c>
      <c r="D4691">
        <v>165</v>
      </c>
      <c r="E4691" t="s">
        <v>357</v>
      </c>
      <c r="F4691" t="s">
        <v>390</v>
      </c>
      <c r="G4691" t="s">
        <v>41</v>
      </c>
    </row>
    <row r="4692" spans="1:7" ht="12.75" x14ac:dyDescent="0.2">
      <c r="A4692">
        <v>77123</v>
      </c>
      <c r="B4692">
        <v>77</v>
      </c>
      <c r="C4692" t="s">
        <v>119</v>
      </c>
      <c r="D4692">
        <v>123</v>
      </c>
      <c r="E4692" t="s">
        <v>358</v>
      </c>
      <c r="F4692" t="s">
        <v>30</v>
      </c>
      <c r="G4692">
        <v>76.599999999999994</v>
      </c>
    </row>
    <row r="4693" spans="1:7" ht="12.75" x14ac:dyDescent="0.2">
      <c r="A4693">
        <v>77123</v>
      </c>
      <c r="B4693">
        <v>77</v>
      </c>
      <c r="C4693" t="s">
        <v>119</v>
      </c>
      <c r="D4693">
        <v>123</v>
      </c>
      <c r="E4693" t="s">
        <v>358</v>
      </c>
      <c r="F4693" t="s">
        <v>2</v>
      </c>
      <c r="G4693">
        <v>64.900000000000006</v>
      </c>
    </row>
    <row r="4694" spans="1:7" ht="12.75" x14ac:dyDescent="0.2">
      <c r="A4694">
        <v>77123</v>
      </c>
      <c r="B4694">
        <v>77</v>
      </c>
      <c r="C4694" t="s">
        <v>119</v>
      </c>
      <c r="D4694">
        <v>123</v>
      </c>
      <c r="E4694" t="s">
        <v>358</v>
      </c>
      <c r="F4694" t="s">
        <v>1</v>
      </c>
      <c r="G4694" t="s">
        <v>44</v>
      </c>
    </row>
    <row r="4695" spans="1:7" ht="12.75" x14ac:dyDescent="0.2">
      <c r="A4695">
        <v>77123</v>
      </c>
      <c r="B4695">
        <v>77</v>
      </c>
      <c r="C4695" t="s">
        <v>119</v>
      </c>
      <c r="D4695">
        <v>123</v>
      </c>
      <c r="E4695" t="s">
        <v>358</v>
      </c>
      <c r="F4695" t="s">
        <v>4</v>
      </c>
      <c r="G4695" t="s">
        <v>41</v>
      </c>
    </row>
    <row r="4696" spans="1:7" ht="12.75" x14ac:dyDescent="0.2">
      <c r="A4696">
        <v>77123</v>
      </c>
      <c r="B4696">
        <v>77</v>
      </c>
      <c r="C4696" t="s">
        <v>119</v>
      </c>
      <c r="D4696">
        <v>123</v>
      </c>
      <c r="E4696" t="s">
        <v>358</v>
      </c>
      <c r="F4696" t="s">
        <v>3</v>
      </c>
      <c r="G4696" t="s">
        <v>43</v>
      </c>
    </row>
    <row r="4697" spans="1:7" ht="12.75" x14ac:dyDescent="0.2">
      <c r="A4697">
        <v>77123</v>
      </c>
      <c r="B4697">
        <v>77</v>
      </c>
      <c r="C4697" t="s">
        <v>119</v>
      </c>
      <c r="D4697">
        <v>123</v>
      </c>
      <c r="E4697" t="s">
        <v>358</v>
      </c>
      <c r="F4697" t="s">
        <v>6</v>
      </c>
      <c r="G4697" t="s">
        <v>41</v>
      </c>
    </row>
    <row r="4698" spans="1:7" ht="12.75" x14ac:dyDescent="0.2">
      <c r="A4698">
        <v>77123</v>
      </c>
      <c r="B4698">
        <v>77</v>
      </c>
      <c r="C4698" t="s">
        <v>119</v>
      </c>
      <c r="D4698">
        <v>123</v>
      </c>
      <c r="E4698" t="s">
        <v>358</v>
      </c>
      <c r="F4698" t="s">
        <v>5</v>
      </c>
      <c r="G4698">
        <v>79.5</v>
      </c>
    </row>
    <row r="4699" spans="1:7" ht="12.75" x14ac:dyDescent="0.2">
      <c r="A4699">
        <v>77123</v>
      </c>
      <c r="B4699">
        <v>77</v>
      </c>
      <c r="C4699" t="s">
        <v>119</v>
      </c>
      <c r="D4699">
        <v>123</v>
      </c>
      <c r="E4699" t="s">
        <v>358</v>
      </c>
      <c r="F4699" t="s">
        <v>18</v>
      </c>
      <c r="G4699">
        <v>80</v>
      </c>
    </row>
    <row r="4700" spans="1:7" ht="12.75" x14ac:dyDescent="0.2">
      <c r="A4700">
        <v>77123</v>
      </c>
      <c r="B4700">
        <v>77</v>
      </c>
      <c r="C4700" t="s">
        <v>119</v>
      </c>
      <c r="D4700">
        <v>123</v>
      </c>
      <c r="E4700" t="s">
        <v>358</v>
      </c>
      <c r="F4700" t="s">
        <v>40</v>
      </c>
      <c r="G4700">
        <v>45</v>
      </c>
    </row>
    <row r="4701" spans="1:7" ht="12.75" x14ac:dyDescent="0.2">
      <c r="A4701">
        <v>77123</v>
      </c>
      <c r="B4701">
        <v>77</v>
      </c>
      <c r="C4701" t="s">
        <v>119</v>
      </c>
      <c r="D4701">
        <v>123</v>
      </c>
      <c r="E4701" t="s">
        <v>358</v>
      </c>
      <c r="F4701" t="s">
        <v>7</v>
      </c>
      <c r="G4701">
        <v>78.2</v>
      </c>
    </row>
    <row r="4702" spans="1:7" ht="12.75" x14ac:dyDescent="0.2">
      <c r="A4702">
        <v>77123</v>
      </c>
      <c r="B4702">
        <v>77</v>
      </c>
      <c r="C4702" t="s">
        <v>119</v>
      </c>
      <c r="D4702">
        <v>123</v>
      </c>
      <c r="E4702" t="s">
        <v>358</v>
      </c>
      <c r="F4702" t="s">
        <v>19</v>
      </c>
      <c r="G4702">
        <v>64.3</v>
      </c>
    </row>
    <row r="4703" spans="1:7" ht="12.75" x14ac:dyDescent="0.2">
      <c r="A4703">
        <v>77123</v>
      </c>
      <c r="B4703">
        <v>77</v>
      </c>
      <c r="C4703" t="s">
        <v>119</v>
      </c>
      <c r="D4703">
        <v>123</v>
      </c>
      <c r="E4703" t="s">
        <v>358</v>
      </c>
      <c r="F4703" t="s">
        <v>388</v>
      </c>
      <c r="G4703">
        <v>33.299999999999997</v>
      </c>
    </row>
    <row r="4704" spans="1:7" ht="12.75" x14ac:dyDescent="0.2">
      <c r="A4704">
        <v>77123</v>
      </c>
      <c r="B4704">
        <v>77</v>
      </c>
      <c r="C4704" t="s">
        <v>119</v>
      </c>
      <c r="D4704">
        <v>123</v>
      </c>
      <c r="E4704" t="s">
        <v>358</v>
      </c>
      <c r="F4704" t="s">
        <v>389</v>
      </c>
      <c r="G4704" t="s">
        <v>41</v>
      </c>
    </row>
    <row r="4705" spans="1:7" ht="12.75" x14ac:dyDescent="0.2">
      <c r="A4705">
        <v>77123</v>
      </c>
      <c r="B4705">
        <v>77</v>
      </c>
      <c r="C4705" t="s">
        <v>119</v>
      </c>
      <c r="D4705">
        <v>123</v>
      </c>
      <c r="E4705" t="s">
        <v>358</v>
      </c>
      <c r="F4705" t="s">
        <v>390</v>
      </c>
      <c r="G4705" t="s">
        <v>41</v>
      </c>
    </row>
    <row r="4706" spans="1:7" ht="12.75" x14ac:dyDescent="0.2">
      <c r="A4706">
        <v>78119</v>
      </c>
      <c r="B4706">
        <v>78</v>
      </c>
      <c r="C4706" t="s">
        <v>120</v>
      </c>
      <c r="D4706">
        <v>119</v>
      </c>
      <c r="E4706" t="s">
        <v>359</v>
      </c>
      <c r="F4706" t="s">
        <v>30</v>
      </c>
      <c r="G4706">
        <v>75.900000000000006</v>
      </c>
    </row>
    <row r="4707" spans="1:7" ht="12.75" x14ac:dyDescent="0.2">
      <c r="A4707">
        <v>78119</v>
      </c>
      <c r="B4707">
        <v>78</v>
      </c>
      <c r="C4707" t="s">
        <v>120</v>
      </c>
      <c r="D4707">
        <v>119</v>
      </c>
      <c r="E4707" t="s">
        <v>359</v>
      </c>
      <c r="F4707" t="s">
        <v>2</v>
      </c>
      <c r="G4707">
        <v>56.2</v>
      </c>
    </row>
    <row r="4708" spans="1:7" ht="12.75" x14ac:dyDescent="0.2">
      <c r="A4708">
        <v>78119</v>
      </c>
      <c r="B4708">
        <v>78</v>
      </c>
      <c r="C4708" t="s">
        <v>120</v>
      </c>
      <c r="D4708">
        <v>119</v>
      </c>
      <c r="E4708" t="s">
        <v>359</v>
      </c>
      <c r="F4708" t="s">
        <v>1</v>
      </c>
      <c r="G4708">
        <v>88.3</v>
      </c>
    </row>
    <row r="4709" spans="1:7" ht="12.75" x14ac:dyDescent="0.2">
      <c r="A4709">
        <v>78119</v>
      </c>
      <c r="B4709">
        <v>78</v>
      </c>
      <c r="C4709" t="s">
        <v>120</v>
      </c>
      <c r="D4709">
        <v>119</v>
      </c>
      <c r="E4709" t="s">
        <v>359</v>
      </c>
      <c r="F4709" t="s">
        <v>4</v>
      </c>
      <c r="G4709" t="s">
        <v>41</v>
      </c>
    </row>
    <row r="4710" spans="1:7" ht="12.75" x14ac:dyDescent="0.2">
      <c r="A4710">
        <v>78119</v>
      </c>
      <c r="B4710">
        <v>78</v>
      </c>
      <c r="C4710" t="s">
        <v>120</v>
      </c>
      <c r="D4710">
        <v>119</v>
      </c>
      <c r="E4710" t="s">
        <v>359</v>
      </c>
      <c r="F4710" t="s">
        <v>3</v>
      </c>
      <c r="G4710">
        <v>63.1</v>
      </c>
    </row>
    <row r="4711" spans="1:7" ht="12.75" x14ac:dyDescent="0.2">
      <c r="A4711">
        <v>78119</v>
      </c>
      <c r="B4711">
        <v>78</v>
      </c>
      <c r="C4711" t="s">
        <v>120</v>
      </c>
      <c r="D4711">
        <v>119</v>
      </c>
      <c r="E4711" t="s">
        <v>359</v>
      </c>
      <c r="F4711" t="s">
        <v>6</v>
      </c>
      <c r="G4711" t="s">
        <v>41</v>
      </c>
    </row>
    <row r="4712" spans="1:7" ht="12.75" x14ac:dyDescent="0.2">
      <c r="A4712">
        <v>78119</v>
      </c>
      <c r="B4712">
        <v>78</v>
      </c>
      <c r="C4712" t="s">
        <v>120</v>
      </c>
      <c r="D4712">
        <v>119</v>
      </c>
      <c r="E4712" t="s">
        <v>359</v>
      </c>
      <c r="F4712" t="s">
        <v>5</v>
      </c>
      <c r="G4712">
        <v>83.9</v>
      </c>
    </row>
    <row r="4713" spans="1:7" ht="12.75" x14ac:dyDescent="0.2">
      <c r="A4713">
        <v>78119</v>
      </c>
      <c r="B4713">
        <v>78</v>
      </c>
      <c r="C4713" t="s">
        <v>120</v>
      </c>
      <c r="D4713">
        <v>119</v>
      </c>
      <c r="E4713" t="s">
        <v>359</v>
      </c>
      <c r="F4713" t="s">
        <v>18</v>
      </c>
      <c r="G4713" t="s">
        <v>41</v>
      </c>
    </row>
    <row r="4714" spans="1:7" ht="12.75" x14ac:dyDescent="0.2">
      <c r="A4714">
        <v>78119</v>
      </c>
      <c r="B4714">
        <v>78</v>
      </c>
      <c r="C4714" t="s">
        <v>120</v>
      </c>
      <c r="D4714">
        <v>119</v>
      </c>
      <c r="E4714" t="s">
        <v>359</v>
      </c>
      <c r="F4714" t="s">
        <v>40</v>
      </c>
      <c r="G4714">
        <v>61.1</v>
      </c>
    </row>
    <row r="4715" spans="1:7" ht="12.75" x14ac:dyDescent="0.2">
      <c r="A4715">
        <v>78119</v>
      </c>
      <c r="B4715">
        <v>78</v>
      </c>
      <c r="C4715" t="s">
        <v>120</v>
      </c>
      <c r="D4715">
        <v>119</v>
      </c>
      <c r="E4715" t="s">
        <v>359</v>
      </c>
      <c r="F4715" t="s">
        <v>7</v>
      </c>
      <c r="G4715">
        <v>75.900000000000006</v>
      </c>
    </row>
    <row r="4716" spans="1:7" ht="12.75" x14ac:dyDescent="0.2">
      <c r="A4716">
        <v>78119</v>
      </c>
      <c r="B4716">
        <v>78</v>
      </c>
      <c r="C4716" t="s">
        <v>120</v>
      </c>
      <c r="D4716">
        <v>119</v>
      </c>
      <c r="E4716" t="s">
        <v>359</v>
      </c>
      <c r="F4716" t="s">
        <v>19</v>
      </c>
      <c r="G4716" t="s">
        <v>44</v>
      </c>
    </row>
    <row r="4717" spans="1:7" ht="12.75" x14ac:dyDescent="0.2">
      <c r="A4717">
        <v>78119</v>
      </c>
      <c r="B4717">
        <v>78</v>
      </c>
      <c r="C4717" t="s">
        <v>120</v>
      </c>
      <c r="D4717">
        <v>119</v>
      </c>
      <c r="E4717" t="s">
        <v>359</v>
      </c>
      <c r="F4717" t="s">
        <v>388</v>
      </c>
      <c r="G4717" t="s">
        <v>43</v>
      </c>
    </row>
    <row r="4718" spans="1:7" ht="12.75" x14ac:dyDescent="0.2">
      <c r="A4718">
        <v>78119</v>
      </c>
      <c r="B4718">
        <v>78</v>
      </c>
      <c r="C4718" t="s">
        <v>120</v>
      </c>
      <c r="D4718">
        <v>119</v>
      </c>
      <c r="E4718" t="s">
        <v>359</v>
      </c>
      <c r="F4718" t="s">
        <v>389</v>
      </c>
      <c r="G4718">
        <v>41.2</v>
      </c>
    </row>
    <row r="4719" spans="1:7" ht="12.75" x14ac:dyDescent="0.2">
      <c r="A4719">
        <v>78119</v>
      </c>
      <c r="B4719">
        <v>78</v>
      </c>
      <c r="C4719" t="s">
        <v>120</v>
      </c>
      <c r="D4719">
        <v>119</v>
      </c>
      <c r="E4719" t="s">
        <v>359</v>
      </c>
      <c r="F4719" t="s">
        <v>390</v>
      </c>
      <c r="G4719" t="s">
        <v>41</v>
      </c>
    </row>
    <row r="4720" spans="1:7" ht="12.75" x14ac:dyDescent="0.2">
      <c r="A4720">
        <v>79129</v>
      </c>
      <c r="B4720">
        <v>79</v>
      </c>
      <c r="C4720" t="s">
        <v>121</v>
      </c>
      <c r="D4720">
        <v>129</v>
      </c>
      <c r="E4720" t="s">
        <v>360</v>
      </c>
      <c r="F4720" t="s">
        <v>30</v>
      </c>
      <c r="G4720">
        <v>73.8</v>
      </c>
    </row>
    <row r="4721" spans="1:7" ht="12.75" x14ac:dyDescent="0.2">
      <c r="A4721">
        <v>79129</v>
      </c>
      <c r="B4721">
        <v>79</v>
      </c>
      <c r="C4721" t="s">
        <v>121</v>
      </c>
      <c r="D4721">
        <v>129</v>
      </c>
      <c r="E4721" t="s">
        <v>360</v>
      </c>
      <c r="F4721" t="s">
        <v>2</v>
      </c>
      <c r="G4721">
        <v>70.400000000000006</v>
      </c>
    </row>
    <row r="4722" spans="1:7" ht="12.75" x14ac:dyDescent="0.2">
      <c r="A4722">
        <v>79129</v>
      </c>
      <c r="B4722">
        <v>79</v>
      </c>
      <c r="C4722" t="s">
        <v>121</v>
      </c>
      <c r="D4722">
        <v>129</v>
      </c>
      <c r="E4722" t="s">
        <v>360</v>
      </c>
      <c r="F4722" t="s">
        <v>1</v>
      </c>
      <c r="G4722">
        <v>77.900000000000006</v>
      </c>
    </row>
    <row r="4723" spans="1:7" ht="12.75" x14ac:dyDescent="0.2">
      <c r="A4723">
        <v>79129</v>
      </c>
      <c r="B4723">
        <v>79</v>
      </c>
      <c r="C4723" t="s">
        <v>121</v>
      </c>
      <c r="D4723">
        <v>129</v>
      </c>
      <c r="E4723" t="s">
        <v>360</v>
      </c>
      <c r="F4723" t="s">
        <v>4</v>
      </c>
      <c r="G4723" t="s">
        <v>41</v>
      </c>
    </row>
    <row r="4724" spans="1:7" ht="12.75" x14ac:dyDescent="0.2">
      <c r="A4724">
        <v>79129</v>
      </c>
      <c r="B4724">
        <v>79</v>
      </c>
      <c r="C4724" t="s">
        <v>121</v>
      </c>
      <c r="D4724">
        <v>129</v>
      </c>
      <c r="E4724" t="s">
        <v>360</v>
      </c>
      <c r="F4724" t="s">
        <v>3</v>
      </c>
      <c r="G4724">
        <v>56.5</v>
      </c>
    </row>
    <row r="4725" spans="1:7" ht="12.75" x14ac:dyDescent="0.2">
      <c r="A4725">
        <v>79129</v>
      </c>
      <c r="B4725">
        <v>79</v>
      </c>
      <c r="C4725" t="s">
        <v>121</v>
      </c>
      <c r="D4725">
        <v>129</v>
      </c>
      <c r="E4725" t="s">
        <v>360</v>
      </c>
      <c r="F4725" t="s">
        <v>6</v>
      </c>
      <c r="G4725" t="s">
        <v>41</v>
      </c>
    </row>
    <row r="4726" spans="1:7" ht="12.75" x14ac:dyDescent="0.2">
      <c r="A4726">
        <v>79129</v>
      </c>
      <c r="B4726">
        <v>79</v>
      </c>
      <c r="C4726" t="s">
        <v>121</v>
      </c>
      <c r="D4726">
        <v>129</v>
      </c>
      <c r="E4726" t="s">
        <v>360</v>
      </c>
      <c r="F4726" t="s">
        <v>5</v>
      </c>
      <c r="G4726">
        <v>83.8</v>
      </c>
    </row>
    <row r="4727" spans="1:7" ht="12.75" x14ac:dyDescent="0.2">
      <c r="A4727">
        <v>79129</v>
      </c>
      <c r="B4727">
        <v>79</v>
      </c>
      <c r="C4727" t="s">
        <v>121</v>
      </c>
      <c r="D4727">
        <v>129</v>
      </c>
      <c r="E4727" t="s">
        <v>360</v>
      </c>
      <c r="F4727" t="s">
        <v>18</v>
      </c>
      <c r="G4727" t="s">
        <v>43</v>
      </c>
    </row>
    <row r="4728" spans="1:7" ht="12.75" x14ac:dyDescent="0.2">
      <c r="A4728">
        <v>79129</v>
      </c>
      <c r="B4728">
        <v>79</v>
      </c>
      <c r="C4728" t="s">
        <v>121</v>
      </c>
      <c r="D4728">
        <v>129</v>
      </c>
      <c r="E4728" t="s">
        <v>360</v>
      </c>
      <c r="F4728" t="s">
        <v>40</v>
      </c>
      <c r="G4728" t="s">
        <v>44</v>
      </c>
    </row>
    <row r="4729" spans="1:7" ht="12.75" x14ac:dyDescent="0.2">
      <c r="A4729">
        <v>79129</v>
      </c>
      <c r="B4729">
        <v>79</v>
      </c>
      <c r="C4729" t="s">
        <v>121</v>
      </c>
      <c r="D4729">
        <v>129</v>
      </c>
      <c r="E4729" t="s">
        <v>360</v>
      </c>
      <c r="F4729" t="s">
        <v>7</v>
      </c>
      <c r="G4729">
        <v>73.400000000000006</v>
      </c>
    </row>
    <row r="4730" spans="1:7" ht="12.75" x14ac:dyDescent="0.2">
      <c r="A4730">
        <v>79129</v>
      </c>
      <c r="B4730">
        <v>79</v>
      </c>
      <c r="C4730" t="s">
        <v>121</v>
      </c>
      <c r="D4730">
        <v>129</v>
      </c>
      <c r="E4730" t="s">
        <v>360</v>
      </c>
      <c r="F4730" t="s">
        <v>19</v>
      </c>
      <c r="G4730">
        <v>61.6</v>
      </c>
    </row>
    <row r="4731" spans="1:7" ht="12.75" x14ac:dyDescent="0.2">
      <c r="A4731">
        <v>79129</v>
      </c>
      <c r="B4731">
        <v>79</v>
      </c>
      <c r="C4731" t="s">
        <v>121</v>
      </c>
      <c r="D4731">
        <v>129</v>
      </c>
      <c r="E4731" t="s">
        <v>360</v>
      </c>
      <c r="F4731" t="s">
        <v>388</v>
      </c>
      <c r="G4731">
        <v>93.3</v>
      </c>
    </row>
    <row r="4732" spans="1:7" ht="12.75" x14ac:dyDescent="0.2">
      <c r="A4732">
        <v>79129</v>
      </c>
      <c r="B4732">
        <v>79</v>
      </c>
      <c r="C4732" t="s">
        <v>121</v>
      </c>
      <c r="D4732">
        <v>129</v>
      </c>
      <c r="E4732" t="s">
        <v>360</v>
      </c>
      <c r="F4732" t="s">
        <v>389</v>
      </c>
      <c r="G4732" t="s">
        <v>41</v>
      </c>
    </row>
    <row r="4733" spans="1:7" ht="12.75" x14ac:dyDescent="0.2">
      <c r="A4733">
        <v>79129</v>
      </c>
      <c r="B4733">
        <v>79</v>
      </c>
      <c r="C4733" t="s">
        <v>121</v>
      </c>
      <c r="D4733">
        <v>129</v>
      </c>
      <c r="E4733" t="s">
        <v>360</v>
      </c>
      <c r="F4733" t="s">
        <v>390</v>
      </c>
      <c r="G4733" t="s">
        <v>41</v>
      </c>
    </row>
    <row r="4734" spans="1:7" ht="12.75" x14ac:dyDescent="0.2">
      <c r="A4734">
        <v>80050</v>
      </c>
      <c r="B4734">
        <v>80</v>
      </c>
      <c r="C4734" t="s">
        <v>122</v>
      </c>
      <c r="D4734">
        <v>50</v>
      </c>
      <c r="E4734" t="s">
        <v>361</v>
      </c>
      <c r="F4734" t="s">
        <v>30</v>
      </c>
      <c r="G4734">
        <v>85.8</v>
      </c>
    </row>
    <row r="4735" spans="1:7" ht="12.75" x14ac:dyDescent="0.2">
      <c r="A4735">
        <v>80050</v>
      </c>
      <c r="B4735">
        <v>80</v>
      </c>
      <c r="C4735" t="s">
        <v>122</v>
      </c>
      <c r="D4735">
        <v>50</v>
      </c>
      <c r="E4735" t="s">
        <v>361</v>
      </c>
      <c r="F4735" t="s">
        <v>2</v>
      </c>
      <c r="G4735">
        <v>89.2</v>
      </c>
    </row>
    <row r="4736" spans="1:7" ht="12.75" x14ac:dyDescent="0.2">
      <c r="A4736">
        <v>80050</v>
      </c>
      <c r="B4736">
        <v>80</v>
      </c>
      <c r="C4736" t="s">
        <v>122</v>
      </c>
      <c r="D4736">
        <v>50</v>
      </c>
      <c r="E4736" t="s">
        <v>361</v>
      </c>
      <c r="F4736" t="s">
        <v>1</v>
      </c>
      <c r="G4736">
        <v>83.5</v>
      </c>
    </row>
    <row r="4737" spans="1:7" ht="12.75" x14ac:dyDescent="0.2">
      <c r="A4737">
        <v>80050</v>
      </c>
      <c r="B4737">
        <v>80</v>
      </c>
      <c r="C4737" t="s">
        <v>122</v>
      </c>
      <c r="D4737">
        <v>50</v>
      </c>
      <c r="E4737" t="s">
        <v>361</v>
      </c>
      <c r="F4737" t="s">
        <v>4</v>
      </c>
      <c r="G4737" t="s">
        <v>41</v>
      </c>
    </row>
    <row r="4738" spans="1:7" ht="12.75" x14ac:dyDescent="0.2">
      <c r="A4738">
        <v>80050</v>
      </c>
      <c r="B4738">
        <v>80</v>
      </c>
      <c r="C4738" t="s">
        <v>122</v>
      </c>
      <c r="D4738">
        <v>50</v>
      </c>
      <c r="E4738" t="s">
        <v>361</v>
      </c>
      <c r="F4738" t="s">
        <v>3</v>
      </c>
      <c r="G4738" t="s">
        <v>44</v>
      </c>
    </row>
    <row r="4739" spans="1:7" ht="12.75" x14ac:dyDescent="0.2">
      <c r="A4739">
        <v>80050</v>
      </c>
      <c r="B4739">
        <v>80</v>
      </c>
      <c r="C4739" t="s">
        <v>122</v>
      </c>
      <c r="D4739">
        <v>50</v>
      </c>
      <c r="E4739" t="s">
        <v>361</v>
      </c>
      <c r="F4739" t="s">
        <v>6</v>
      </c>
      <c r="G4739" t="s">
        <v>41</v>
      </c>
    </row>
    <row r="4740" spans="1:7" ht="12.75" x14ac:dyDescent="0.2">
      <c r="A4740">
        <v>80050</v>
      </c>
      <c r="B4740">
        <v>80</v>
      </c>
      <c r="C4740" t="s">
        <v>122</v>
      </c>
      <c r="D4740">
        <v>50</v>
      </c>
      <c r="E4740" t="s">
        <v>361</v>
      </c>
      <c r="F4740" t="s">
        <v>5</v>
      </c>
      <c r="G4740">
        <v>82</v>
      </c>
    </row>
    <row r="4741" spans="1:7" ht="12.75" x14ac:dyDescent="0.2">
      <c r="A4741">
        <v>80050</v>
      </c>
      <c r="B4741">
        <v>80</v>
      </c>
      <c r="C4741" t="s">
        <v>122</v>
      </c>
      <c r="D4741">
        <v>50</v>
      </c>
      <c r="E4741" t="s">
        <v>361</v>
      </c>
      <c r="F4741" t="s">
        <v>18</v>
      </c>
      <c r="G4741" t="s">
        <v>41</v>
      </c>
    </row>
    <row r="4742" spans="1:7" ht="12.75" x14ac:dyDescent="0.2">
      <c r="A4742">
        <v>80050</v>
      </c>
      <c r="B4742">
        <v>80</v>
      </c>
      <c r="C4742" t="s">
        <v>122</v>
      </c>
      <c r="D4742">
        <v>50</v>
      </c>
      <c r="E4742" t="s">
        <v>361</v>
      </c>
      <c r="F4742" t="s">
        <v>40</v>
      </c>
      <c r="G4742">
        <v>72.400000000000006</v>
      </c>
    </row>
    <row r="4743" spans="1:7" ht="12.75" x14ac:dyDescent="0.2">
      <c r="A4743">
        <v>80050</v>
      </c>
      <c r="B4743">
        <v>80</v>
      </c>
      <c r="C4743" t="s">
        <v>122</v>
      </c>
      <c r="D4743">
        <v>50</v>
      </c>
      <c r="E4743" t="s">
        <v>361</v>
      </c>
      <c r="F4743" t="s">
        <v>7</v>
      </c>
      <c r="G4743">
        <v>86.3</v>
      </c>
    </row>
    <row r="4744" spans="1:7" ht="12.75" x14ac:dyDescent="0.2">
      <c r="A4744">
        <v>80050</v>
      </c>
      <c r="B4744">
        <v>80</v>
      </c>
      <c r="C4744" t="s">
        <v>122</v>
      </c>
      <c r="D4744">
        <v>50</v>
      </c>
      <c r="E4744" t="s">
        <v>361</v>
      </c>
      <c r="F4744" t="s">
        <v>19</v>
      </c>
      <c r="G4744">
        <v>78.8</v>
      </c>
    </row>
    <row r="4745" spans="1:7" ht="12.75" x14ac:dyDescent="0.2">
      <c r="A4745">
        <v>80050</v>
      </c>
      <c r="B4745">
        <v>80</v>
      </c>
      <c r="C4745" t="s">
        <v>122</v>
      </c>
      <c r="D4745">
        <v>50</v>
      </c>
      <c r="E4745" t="s">
        <v>361</v>
      </c>
      <c r="F4745" t="s">
        <v>388</v>
      </c>
      <c r="G4745">
        <v>83.3</v>
      </c>
    </row>
    <row r="4746" spans="1:7" ht="12.75" x14ac:dyDescent="0.2">
      <c r="A4746">
        <v>80050</v>
      </c>
      <c r="B4746">
        <v>80</v>
      </c>
      <c r="C4746" t="s">
        <v>122</v>
      </c>
      <c r="D4746">
        <v>50</v>
      </c>
      <c r="E4746" t="s">
        <v>361</v>
      </c>
      <c r="F4746" t="s">
        <v>389</v>
      </c>
      <c r="G4746" t="s">
        <v>41</v>
      </c>
    </row>
    <row r="4747" spans="1:7" ht="12.75" x14ac:dyDescent="0.2">
      <c r="A4747">
        <v>80050</v>
      </c>
      <c r="B4747">
        <v>80</v>
      </c>
      <c r="C4747" t="s">
        <v>122</v>
      </c>
      <c r="D4747">
        <v>50</v>
      </c>
      <c r="E4747" t="s">
        <v>361</v>
      </c>
      <c r="F4747" t="s">
        <v>390</v>
      </c>
      <c r="G4747" t="s">
        <v>41</v>
      </c>
    </row>
    <row r="4748" spans="1:7" ht="12.75" x14ac:dyDescent="0.2">
      <c r="A4748">
        <v>81101</v>
      </c>
      <c r="B4748">
        <v>81</v>
      </c>
      <c r="C4748" t="s">
        <v>123</v>
      </c>
      <c r="D4748">
        <v>101</v>
      </c>
      <c r="E4748" t="s">
        <v>362</v>
      </c>
      <c r="F4748" t="s">
        <v>30</v>
      </c>
      <c r="G4748">
        <v>82.1</v>
      </c>
    </row>
    <row r="4749" spans="1:7" ht="12.75" x14ac:dyDescent="0.2">
      <c r="A4749">
        <v>81101</v>
      </c>
      <c r="B4749">
        <v>81</v>
      </c>
      <c r="C4749" t="s">
        <v>123</v>
      </c>
      <c r="D4749">
        <v>101</v>
      </c>
      <c r="E4749" t="s">
        <v>362</v>
      </c>
      <c r="F4749" t="s">
        <v>2</v>
      </c>
      <c r="G4749">
        <v>80.3</v>
      </c>
    </row>
    <row r="4750" spans="1:7" ht="12.75" x14ac:dyDescent="0.2">
      <c r="A4750">
        <v>81101</v>
      </c>
      <c r="B4750">
        <v>81</v>
      </c>
      <c r="C4750" t="s">
        <v>123</v>
      </c>
      <c r="D4750">
        <v>101</v>
      </c>
      <c r="E4750" t="s">
        <v>362</v>
      </c>
      <c r="F4750" t="s">
        <v>1</v>
      </c>
      <c r="G4750">
        <v>84</v>
      </c>
    </row>
    <row r="4751" spans="1:7" ht="12.75" x14ac:dyDescent="0.2">
      <c r="A4751">
        <v>81101</v>
      </c>
      <c r="B4751">
        <v>81</v>
      </c>
      <c r="C4751" t="s">
        <v>123</v>
      </c>
      <c r="D4751">
        <v>101</v>
      </c>
      <c r="E4751" t="s">
        <v>362</v>
      </c>
      <c r="F4751" t="s">
        <v>4</v>
      </c>
      <c r="G4751" t="s">
        <v>44</v>
      </c>
    </row>
    <row r="4752" spans="1:7" ht="12.75" x14ac:dyDescent="0.2">
      <c r="A4752">
        <v>81101</v>
      </c>
      <c r="B4752">
        <v>81</v>
      </c>
      <c r="C4752" t="s">
        <v>123</v>
      </c>
      <c r="D4752">
        <v>101</v>
      </c>
      <c r="E4752" t="s">
        <v>362</v>
      </c>
      <c r="F4752" t="s">
        <v>3</v>
      </c>
      <c r="G4752">
        <v>77.900000000000006</v>
      </c>
    </row>
    <row r="4753" spans="1:7" ht="12.75" x14ac:dyDescent="0.2">
      <c r="A4753">
        <v>81101</v>
      </c>
      <c r="B4753">
        <v>81</v>
      </c>
      <c r="C4753" t="s">
        <v>123</v>
      </c>
      <c r="D4753">
        <v>101</v>
      </c>
      <c r="E4753" t="s">
        <v>362</v>
      </c>
      <c r="F4753" t="s">
        <v>6</v>
      </c>
      <c r="G4753">
        <v>63.2</v>
      </c>
    </row>
    <row r="4754" spans="1:7" ht="12.75" x14ac:dyDescent="0.2">
      <c r="A4754">
        <v>81101</v>
      </c>
      <c r="B4754">
        <v>81</v>
      </c>
      <c r="C4754" t="s">
        <v>123</v>
      </c>
      <c r="D4754">
        <v>101</v>
      </c>
      <c r="E4754" t="s">
        <v>362</v>
      </c>
      <c r="F4754" t="s">
        <v>5</v>
      </c>
      <c r="G4754">
        <v>86</v>
      </c>
    </row>
    <row r="4755" spans="1:7" ht="12.75" x14ac:dyDescent="0.2">
      <c r="A4755">
        <v>81101</v>
      </c>
      <c r="B4755">
        <v>81</v>
      </c>
      <c r="C4755" t="s">
        <v>123</v>
      </c>
      <c r="D4755">
        <v>101</v>
      </c>
      <c r="E4755" t="s">
        <v>362</v>
      </c>
      <c r="F4755" t="s">
        <v>18</v>
      </c>
      <c r="G4755">
        <v>66.7</v>
      </c>
    </row>
    <row r="4756" spans="1:7" ht="12.75" x14ac:dyDescent="0.2">
      <c r="A4756">
        <v>81101</v>
      </c>
      <c r="B4756">
        <v>81</v>
      </c>
      <c r="C4756" t="s">
        <v>123</v>
      </c>
      <c r="D4756">
        <v>101</v>
      </c>
      <c r="E4756" t="s">
        <v>362</v>
      </c>
      <c r="F4756" t="s">
        <v>40</v>
      </c>
      <c r="G4756">
        <v>86.9</v>
      </c>
    </row>
    <row r="4757" spans="1:7" ht="12.75" x14ac:dyDescent="0.2">
      <c r="A4757">
        <v>81101</v>
      </c>
      <c r="B4757">
        <v>81</v>
      </c>
      <c r="C4757" t="s">
        <v>123</v>
      </c>
      <c r="D4757">
        <v>101</v>
      </c>
      <c r="E4757" t="s">
        <v>362</v>
      </c>
      <c r="F4757" t="s">
        <v>7</v>
      </c>
      <c r="G4757">
        <v>72.8</v>
      </c>
    </row>
    <row r="4758" spans="1:7" ht="12.75" x14ac:dyDescent="0.2">
      <c r="A4758">
        <v>81101</v>
      </c>
      <c r="B4758">
        <v>81</v>
      </c>
      <c r="C4758" t="s">
        <v>123</v>
      </c>
      <c r="D4758">
        <v>101</v>
      </c>
      <c r="E4758" t="s">
        <v>362</v>
      </c>
      <c r="F4758" t="s">
        <v>19</v>
      </c>
      <c r="G4758">
        <v>66.3</v>
      </c>
    </row>
    <row r="4759" spans="1:7" ht="12.75" x14ac:dyDescent="0.2">
      <c r="A4759">
        <v>81101</v>
      </c>
      <c r="B4759">
        <v>81</v>
      </c>
      <c r="C4759" t="s">
        <v>123</v>
      </c>
      <c r="D4759">
        <v>101</v>
      </c>
      <c r="E4759" t="s">
        <v>362</v>
      </c>
      <c r="F4759" t="s">
        <v>388</v>
      </c>
      <c r="G4759">
        <v>89.5</v>
      </c>
    </row>
    <row r="4760" spans="1:7" ht="12.75" x14ac:dyDescent="0.2">
      <c r="A4760">
        <v>81101</v>
      </c>
      <c r="B4760">
        <v>81</v>
      </c>
      <c r="C4760" t="s">
        <v>123</v>
      </c>
      <c r="D4760">
        <v>101</v>
      </c>
      <c r="E4760" t="s">
        <v>362</v>
      </c>
      <c r="F4760" t="s">
        <v>389</v>
      </c>
      <c r="G4760">
        <v>71.099999999999994</v>
      </c>
    </row>
    <row r="4761" spans="1:7" ht="12.75" x14ac:dyDescent="0.2">
      <c r="A4761">
        <v>81101</v>
      </c>
      <c r="B4761">
        <v>81</v>
      </c>
      <c r="C4761" t="s">
        <v>123</v>
      </c>
      <c r="D4761">
        <v>101</v>
      </c>
      <c r="E4761" t="s">
        <v>362</v>
      </c>
      <c r="F4761" t="s">
        <v>390</v>
      </c>
      <c r="G4761" t="s">
        <v>41</v>
      </c>
    </row>
    <row r="4762" spans="1:7" ht="12.75" x14ac:dyDescent="0.2">
      <c r="A4762">
        <v>82107</v>
      </c>
      <c r="B4762">
        <v>82</v>
      </c>
      <c r="C4762" t="s">
        <v>124</v>
      </c>
      <c r="D4762">
        <v>107</v>
      </c>
      <c r="E4762" t="s">
        <v>363</v>
      </c>
      <c r="F4762" t="s">
        <v>30</v>
      </c>
      <c r="G4762">
        <v>92.1</v>
      </c>
    </row>
    <row r="4763" spans="1:7" ht="12.75" x14ac:dyDescent="0.2">
      <c r="A4763">
        <v>82107</v>
      </c>
      <c r="B4763">
        <v>82</v>
      </c>
      <c r="C4763" t="s">
        <v>124</v>
      </c>
      <c r="D4763">
        <v>107</v>
      </c>
      <c r="E4763" t="s">
        <v>363</v>
      </c>
      <c r="F4763" t="s">
        <v>2</v>
      </c>
      <c r="G4763">
        <v>87.4</v>
      </c>
    </row>
    <row r="4764" spans="1:7" ht="12.75" x14ac:dyDescent="0.2">
      <c r="A4764">
        <v>82107</v>
      </c>
      <c r="B4764">
        <v>82</v>
      </c>
      <c r="C4764" t="s">
        <v>124</v>
      </c>
      <c r="D4764">
        <v>107</v>
      </c>
      <c r="E4764" t="s">
        <v>363</v>
      </c>
      <c r="F4764" t="s">
        <v>1</v>
      </c>
      <c r="G4764" t="s">
        <v>44</v>
      </c>
    </row>
    <row r="4765" spans="1:7" ht="12.75" x14ac:dyDescent="0.2">
      <c r="A4765">
        <v>82107</v>
      </c>
      <c r="B4765">
        <v>82</v>
      </c>
      <c r="C4765" t="s">
        <v>124</v>
      </c>
      <c r="D4765">
        <v>107</v>
      </c>
      <c r="E4765" t="s">
        <v>363</v>
      </c>
      <c r="F4765" t="s">
        <v>4</v>
      </c>
      <c r="G4765" t="s">
        <v>41</v>
      </c>
    </row>
    <row r="4766" spans="1:7" ht="12.75" x14ac:dyDescent="0.2">
      <c r="A4766">
        <v>82107</v>
      </c>
      <c r="B4766">
        <v>82</v>
      </c>
      <c r="C4766" t="s">
        <v>124</v>
      </c>
      <c r="D4766">
        <v>107</v>
      </c>
      <c r="E4766" t="s">
        <v>363</v>
      </c>
      <c r="F4766" t="s">
        <v>3</v>
      </c>
      <c r="G4766">
        <v>88.9</v>
      </c>
    </row>
    <row r="4767" spans="1:7" ht="12.75" x14ac:dyDescent="0.2">
      <c r="A4767">
        <v>82107</v>
      </c>
      <c r="B4767">
        <v>82</v>
      </c>
      <c r="C4767" t="s">
        <v>124</v>
      </c>
      <c r="D4767">
        <v>107</v>
      </c>
      <c r="E4767" t="s">
        <v>363</v>
      </c>
      <c r="F4767" t="s">
        <v>6</v>
      </c>
      <c r="G4767" t="s">
        <v>41</v>
      </c>
    </row>
    <row r="4768" spans="1:7" ht="12.75" x14ac:dyDescent="0.2">
      <c r="A4768">
        <v>82107</v>
      </c>
      <c r="B4768">
        <v>82</v>
      </c>
      <c r="C4768" t="s">
        <v>124</v>
      </c>
      <c r="D4768">
        <v>107</v>
      </c>
      <c r="E4768" t="s">
        <v>363</v>
      </c>
      <c r="F4768" t="s">
        <v>5</v>
      </c>
      <c r="G4768">
        <v>94.4</v>
      </c>
    </row>
    <row r="4769" spans="1:7" ht="12.75" x14ac:dyDescent="0.2">
      <c r="A4769">
        <v>82107</v>
      </c>
      <c r="B4769">
        <v>82</v>
      </c>
      <c r="C4769" t="s">
        <v>124</v>
      </c>
      <c r="D4769">
        <v>107</v>
      </c>
      <c r="E4769" t="s">
        <v>363</v>
      </c>
      <c r="F4769" t="s">
        <v>18</v>
      </c>
      <c r="G4769" t="s">
        <v>41</v>
      </c>
    </row>
    <row r="4770" spans="1:7" ht="12.75" x14ac:dyDescent="0.2">
      <c r="A4770">
        <v>82107</v>
      </c>
      <c r="B4770">
        <v>82</v>
      </c>
      <c r="C4770" t="s">
        <v>124</v>
      </c>
      <c r="D4770">
        <v>107</v>
      </c>
      <c r="E4770" t="s">
        <v>363</v>
      </c>
      <c r="F4770" t="s">
        <v>40</v>
      </c>
      <c r="G4770" t="s">
        <v>44</v>
      </c>
    </row>
    <row r="4771" spans="1:7" ht="12.75" x14ac:dyDescent="0.2">
      <c r="A4771">
        <v>82107</v>
      </c>
      <c r="B4771">
        <v>82</v>
      </c>
      <c r="C4771" t="s">
        <v>124</v>
      </c>
      <c r="D4771">
        <v>107</v>
      </c>
      <c r="E4771" t="s">
        <v>363</v>
      </c>
      <c r="F4771" t="s">
        <v>7</v>
      </c>
      <c r="G4771" t="s">
        <v>44</v>
      </c>
    </row>
    <row r="4772" spans="1:7" ht="12.75" x14ac:dyDescent="0.2">
      <c r="A4772">
        <v>82107</v>
      </c>
      <c r="B4772">
        <v>82</v>
      </c>
      <c r="C4772" t="s">
        <v>124</v>
      </c>
      <c r="D4772">
        <v>107</v>
      </c>
      <c r="E4772" t="s">
        <v>363</v>
      </c>
      <c r="F4772" t="s">
        <v>19</v>
      </c>
      <c r="G4772" t="s">
        <v>44</v>
      </c>
    </row>
    <row r="4773" spans="1:7" ht="12.75" x14ac:dyDescent="0.2">
      <c r="A4773">
        <v>82107</v>
      </c>
      <c r="B4773">
        <v>82</v>
      </c>
      <c r="C4773" t="s">
        <v>124</v>
      </c>
      <c r="D4773">
        <v>107</v>
      </c>
      <c r="E4773" t="s">
        <v>363</v>
      </c>
      <c r="F4773" t="s">
        <v>388</v>
      </c>
      <c r="G4773" t="s">
        <v>41</v>
      </c>
    </row>
    <row r="4774" spans="1:7" ht="12.75" x14ac:dyDescent="0.2">
      <c r="A4774">
        <v>82107</v>
      </c>
      <c r="B4774">
        <v>82</v>
      </c>
      <c r="C4774" t="s">
        <v>124</v>
      </c>
      <c r="D4774">
        <v>107</v>
      </c>
      <c r="E4774" t="s">
        <v>363</v>
      </c>
      <c r="F4774" t="s">
        <v>389</v>
      </c>
      <c r="G4774" t="s">
        <v>44</v>
      </c>
    </row>
    <row r="4775" spans="1:7" ht="12.75" x14ac:dyDescent="0.2">
      <c r="A4775">
        <v>82107</v>
      </c>
      <c r="B4775">
        <v>82</v>
      </c>
      <c r="C4775" t="s">
        <v>124</v>
      </c>
      <c r="D4775">
        <v>107</v>
      </c>
      <c r="E4775" t="s">
        <v>363</v>
      </c>
      <c r="F4775" t="s">
        <v>390</v>
      </c>
      <c r="G4775" t="s">
        <v>41</v>
      </c>
    </row>
    <row r="4776" spans="1:7" ht="12.75" x14ac:dyDescent="0.2">
      <c r="A4776">
        <v>83006</v>
      </c>
      <c r="B4776">
        <v>83</v>
      </c>
      <c r="C4776" t="s">
        <v>125</v>
      </c>
      <c r="D4776">
        <v>6</v>
      </c>
      <c r="E4776" t="s">
        <v>364</v>
      </c>
      <c r="F4776" t="s">
        <v>30</v>
      </c>
      <c r="G4776">
        <v>87.7</v>
      </c>
    </row>
    <row r="4777" spans="1:7" ht="12.75" x14ac:dyDescent="0.2">
      <c r="A4777">
        <v>83006</v>
      </c>
      <c r="B4777">
        <v>83</v>
      </c>
      <c r="C4777" t="s">
        <v>125</v>
      </c>
      <c r="D4777">
        <v>6</v>
      </c>
      <c r="E4777" t="s">
        <v>364</v>
      </c>
      <c r="F4777" t="s">
        <v>2</v>
      </c>
      <c r="G4777">
        <v>86</v>
      </c>
    </row>
    <row r="4778" spans="1:7" ht="12.75" x14ac:dyDescent="0.2">
      <c r="A4778">
        <v>83006</v>
      </c>
      <c r="B4778">
        <v>83</v>
      </c>
      <c r="C4778" t="s">
        <v>125</v>
      </c>
      <c r="D4778">
        <v>6</v>
      </c>
      <c r="E4778" t="s">
        <v>364</v>
      </c>
      <c r="F4778" t="s">
        <v>1</v>
      </c>
      <c r="G4778">
        <v>89.4</v>
      </c>
    </row>
    <row r="4779" spans="1:7" ht="12.75" x14ac:dyDescent="0.2">
      <c r="A4779">
        <v>83006</v>
      </c>
      <c r="B4779">
        <v>83</v>
      </c>
      <c r="C4779" t="s">
        <v>125</v>
      </c>
      <c r="D4779">
        <v>6</v>
      </c>
      <c r="E4779" t="s">
        <v>364</v>
      </c>
      <c r="F4779" t="s">
        <v>4</v>
      </c>
      <c r="G4779" t="s">
        <v>44</v>
      </c>
    </row>
    <row r="4780" spans="1:7" ht="12.75" x14ac:dyDescent="0.2">
      <c r="A4780">
        <v>83006</v>
      </c>
      <c r="B4780">
        <v>83</v>
      </c>
      <c r="C4780" t="s">
        <v>125</v>
      </c>
      <c r="D4780">
        <v>6</v>
      </c>
      <c r="E4780" t="s">
        <v>364</v>
      </c>
      <c r="F4780" t="s">
        <v>3</v>
      </c>
      <c r="G4780">
        <v>92.1</v>
      </c>
    </row>
    <row r="4781" spans="1:7" ht="12.75" x14ac:dyDescent="0.2">
      <c r="A4781">
        <v>83006</v>
      </c>
      <c r="B4781">
        <v>83</v>
      </c>
      <c r="C4781" t="s">
        <v>125</v>
      </c>
      <c r="D4781">
        <v>6</v>
      </c>
      <c r="E4781" t="s">
        <v>364</v>
      </c>
      <c r="F4781" t="s">
        <v>6</v>
      </c>
      <c r="G4781">
        <v>89</v>
      </c>
    </row>
    <row r="4782" spans="1:7" ht="12.75" x14ac:dyDescent="0.2">
      <c r="A4782">
        <v>83006</v>
      </c>
      <c r="B4782">
        <v>83</v>
      </c>
      <c r="C4782" t="s">
        <v>125</v>
      </c>
      <c r="D4782">
        <v>6</v>
      </c>
      <c r="E4782" t="s">
        <v>364</v>
      </c>
      <c r="F4782" t="s">
        <v>5</v>
      </c>
      <c r="G4782">
        <v>85.8</v>
      </c>
    </row>
    <row r="4783" spans="1:7" ht="12.75" x14ac:dyDescent="0.2">
      <c r="A4783">
        <v>83006</v>
      </c>
      <c r="B4783">
        <v>83</v>
      </c>
      <c r="C4783" t="s">
        <v>125</v>
      </c>
      <c r="D4783">
        <v>6</v>
      </c>
      <c r="E4783" t="s">
        <v>364</v>
      </c>
      <c r="F4783" t="s">
        <v>18</v>
      </c>
      <c r="G4783">
        <v>76.900000000000006</v>
      </c>
    </row>
    <row r="4784" spans="1:7" ht="12.75" x14ac:dyDescent="0.2">
      <c r="A4784">
        <v>83006</v>
      </c>
      <c r="B4784">
        <v>83</v>
      </c>
      <c r="C4784" t="s">
        <v>125</v>
      </c>
      <c r="D4784">
        <v>6</v>
      </c>
      <c r="E4784" t="s">
        <v>364</v>
      </c>
      <c r="F4784" t="s">
        <v>40</v>
      </c>
      <c r="G4784">
        <v>81.2</v>
      </c>
    </row>
    <row r="4785" spans="1:7" ht="12.75" x14ac:dyDescent="0.2">
      <c r="A4785">
        <v>83006</v>
      </c>
      <c r="B4785">
        <v>83</v>
      </c>
      <c r="C4785" t="s">
        <v>125</v>
      </c>
      <c r="D4785">
        <v>6</v>
      </c>
      <c r="E4785" t="s">
        <v>364</v>
      </c>
      <c r="F4785" t="s">
        <v>7</v>
      </c>
      <c r="G4785">
        <v>73.900000000000006</v>
      </c>
    </row>
    <row r="4786" spans="1:7" ht="12.75" x14ac:dyDescent="0.2">
      <c r="A4786">
        <v>83006</v>
      </c>
      <c r="B4786">
        <v>83</v>
      </c>
      <c r="C4786" t="s">
        <v>125</v>
      </c>
      <c r="D4786">
        <v>6</v>
      </c>
      <c r="E4786" t="s">
        <v>364</v>
      </c>
      <c r="F4786" t="s">
        <v>19</v>
      </c>
      <c r="G4786">
        <v>69.099999999999994</v>
      </c>
    </row>
    <row r="4787" spans="1:7" ht="12.75" x14ac:dyDescent="0.2">
      <c r="A4787">
        <v>83006</v>
      </c>
      <c r="B4787">
        <v>83</v>
      </c>
      <c r="C4787" t="s">
        <v>125</v>
      </c>
      <c r="D4787">
        <v>6</v>
      </c>
      <c r="E4787" t="s">
        <v>364</v>
      </c>
      <c r="F4787" t="s">
        <v>388</v>
      </c>
      <c r="G4787">
        <v>52.7</v>
      </c>
    </row>
    <row r="4788" spans="1:7" ht="12.75" x14ac:dyDescent="0.2">
      <c r="A4788">
        <v>83006</v>
      </c>
      <c r="B4788">
        <v>83</v>
      </c>
      <c r="C4788" t="s">
        <v>125</v>
      </c>
      <c r="D4788">
        <v>6</v>
      </c>
      <c r="E4788" t="s">
        <v>364</v>
      </c>
      <c r="F4788" t="s">
        <v>389</v>
      </c>
      <c r="G4788">
        <v>39.799999999999997</v>
      </c>
    </row>
    <row r="4789" spans="1:7" ht="12.75" x14ac:dyDescent="0.2">
      <c r="A4789">
        <v>83006</v>
      </c>
      <c r="B4789">
        <v>83</v>
      </c>
      <c r="C4789" t="s">
        <v>125</v>
      </c>
      <c r="D4789">
        <v>6</v>
      </c>
      <c r="E4789" t="s">
        <v>364</v>
      </c>
      <c r="F4789" t="s">
        <v>390</v>
      </c>
      <c r="G4789" t="s">
        <v>41</v>
      </c>
    </row>
    <row r="4790" spans="1:7" ht="12.75" x14ac:dyDescent="0.2">
      <c r="A4790">
        <v>83011</v>
      </c>
      <c r="B4790">
        <v>83</v>
      </c>
      <c r="C4790" t="s">
        <v>125</v>
      </c>
      <c r="D4790">
        <v>11</v>
      </c>
      <c r="E4790" t="s">
        <v>365</v>
      </c>
      <c r="F4790" t="s">
        <v>30</v>
      </c>
      <c r="G4790">
        <v>89.9</v>
      </c>
    </row>
    <row r="4791" spans="1:7" ht="12.75" x14ac:dyDescent="0.2">
      <c r="A4791">
        <v>83011</v>
      </c>
      <c r="B4791">
        <v>83</v>
      </c>
      <c r="C4791" t="s">
        <v>125</v>
      </c>
      <c r="D4791">
        <v>11</v>
      </c>
      <c r="E4791" t="s">
        <v>365</v>
      </c>
      <c r="F4791" t="s">
        <v>2</v>
      </c>
      <c r="G4791">
        <v>87.6</v>
      </c>
    </row>
    <row r="4792" spans="1:7" ht="12.75" x14ac:dyDescent="0.2">
      <c r="A4792">
        <v>83011</v>
      </c>
      <c r="B4792">
        <v>83</v>
      </c>
      <c r="C4792" t="s">
        <v>125</v>
      </c>
      <c r="D4792">
        <v>11</v>
      </c>
      <c r="E4792" t="s">
        <v>365</v>
      </c>
      <c r="F4792" t="s">
        <v>1</v>
      </c>
      <c r="G4792">
        <v>92.3</v>
      </c>
    </row>
    <row r="4793" spans="1:7" ht="12.75" x14ac:dyDescent="0.2">
      <c r="A4793">
        <v>83011</v>
      </c>
      <c r="B4793">
        <v>83</v>
      </c>
      <c r="C4793" t="s">
        <v>125</v>
      </c>
      <c r="D4793">
        <v>11</v>
      </c>
      <c r="E4793" t="s">
        <v>365</v>
      </c>
      <c r="F4793" t="s">
        <v>4</v>
      </c>
      <c r="G4793">
        <v>84.7</v>
      </c>
    </row>
    <row r="4794" spans="1:7" ht="12.75" x14ac:dyDescent="0.2">
      <c r="A4794">
        <v>83011</v>
      </c>
      <c r="B4794">
        <v>83</v>
      </c>
      <c r="C4794" t="s">
        <v>125</v>
      </c>
      <c r="D4794">
        <v>11</v>
      </c>
      <c r="E4794" t="s">
        <v>365</v>
      </c>
      <c r="F4794" t="s">
        <v>3</v>
      </c>
      <c r="G4794">
        <v>93</v>
      </c>
    </row>
    <row r="4795" spans="1:7" ht="12.75" x14ac:dyDescent="0.2">
      <c r="A4795">
        <v>83011</v>
      </c>
      <c r="B4795">
        <v>83</v>
      </c>
      <c r="C4795" t="s">
        <v>125</v>
      </c>
      <c r="D4795">
        <v>11</v>
      </c>
      <c r="E4795" t="s">
        <v>365</v>
      </c>
      <c r="F4795" t="s">
        <v>6</v>
      </c>
      <c r="G4795">
        <v>91.2</v>
      </c>
    </row>
    <row r="4796" spans="1:7" ht="12.75" x14ac:dyDescent="0.2">
      <c r="A4796">
        <v>83011</v>
      </c>
      <c r="B4796">
        <v>83</v>
      </c>
      <c r="C4796" t="s">
        <v>125</v>
      </c>
      <c r="D4796">
        <v>11</v>
      </c>
      <c r="E4796" t="s">
        <v>365</v>
      </c>
      <c r="F4796" t="s">
        <v>5</v>
      </c>
      <c r="G4796">
        <v>89.6</v>
      </c>
    </row>
    <row r="4797" spans="1:7" ht="12.75" x14ac:dyDescent="0.2">
      <c r="A4797">
        <v>83011</v>
      </c>
      <c r="B4797">
        <v>83</v>
      </c>
      <c r="C4797" t="s">
        <v>125</v>
      </c>
      <c r="D4797">
        <v>11</v>
      </c>
      <c r="E4797" t="s">
        <v>365</v>
      </c>
      <c r="F4797" t="s">
        <v>18</v>
      </c>
      <c r="G4797">
        <v>80</v>
      </c>
    </row>
    <row r="4798" spans="1:7" ht="12.75" x14ac:dyDescent="0.2">
      <c r="A4798">
        <v>83011</v>
      </c>
      <c r="B4798">
        <v>83</v>
      </c>
      <c r="C4798" t="s">
        <v>125</v>
      </c>
      <c r="D4798">
        <v>11</v>
      </c>
      <c r="E4798" t="s">
        <v>365</v>
      </c>
      <c r="F4798" t="s">
        <v>40</v>
      </c>
      <c r="G4798">
        <v>86.8</v>
      </c>
    </row>
    <row r="4799" spans="1:7" ht="12.75" x14ac:dyDescent="0.2">
      <c r="A4799">
        <v>83011</v>
      </c>
      <c r="B4799">
        <v>83</v>
      </c>
      <c r="C4799" t="s">
        <v>125</v>
      </c>
      <c r="D4799">
        <v>11</v>
      </c>
      <c r="E4799" t="s">
        <v>365</v>
      </c>
      <c r="F4799" t="s">
        <v>7</v>
      </c>
      <c r="G4799">
        <v>81</v>
      </c>
    </row>
    <row r="4800" spans="1:7" ht="12.75" x14ac:dyDescent="0.2">
      <c r="A4800">
        <v>83011</v>
      </c>
      <c r="B4800">
        <v>83</v>
      </c>
      <c r="C4800" t="s">
        <v>125</v>
      </c>
      <c r="D4800">
        <v>11</v>
      </c>
      <c r="E4800" t="s">
        <v>365</v>
      </c>
      <c r="F4800" t="s">
        <v>19</v>
      </c>
      <c r="G4800">
        <v>80.5</v>
      </c>
    </row>
    <row r="4801" spans="1:7" ht="12.75" x14ac:dyDescent="0.2">
      <c r="A4801">
        <v>83011</v>
      </c>
      <c r="B4801">
        <v>83</v>
      </c>
      <c r="C4801" t="s">
        <v>125</v>
      </c>
      <c r="D4801">
        <v>11</v>
      </c>
      <c r="E4801" t="s">
        <v>365</v>
      </c>
      <c r="F4801" t="s">
        <v>388</v>
      </c>
      <c r="G4801">
        <v>55.2</v>
      </c>
    </row>
    <row r="4802" spans="1:7" ht="12.75" x14ac:dyDescent="0.2">
      <c r="A4802">
        <v>83011</v>
      </c>
      <c r="B4802">
        <v>83</v>
      </c>
      <c r="C4802" t="s">
        <v>125</v>
      </c>
      <c r="D4802">
        <v>11</v>
      </c>
      <c r="E4802" t="s">
        <v>365</v>
      </c>
      <c r="F4802" t="s">
        <v>389</v>
      </c>
      <c r="G4802">
        <v>69.2</v>
      </c>
    </row>
    <row r="4803" spans="1:7" ht="12.75" x14ac:dyDescent="0.2">
      <c r="A4803">
        <v>83011</v>
      </c>
      <c r="B4803">
        <v>83</v>
      </c>
      <c r="C4803" t="s">
        <v>125</v>
      </c>
      <c r="D4803">
        <v>11</v>
      </c>
      <c r="E4803" t="s">
        <v>365</v>
      </c>
      <c r="F4803" t="s">
        <v>390</v>
      </c>
      <c r="G4803" t="s">
        <v>41</v>
      </c>
    </row>
    <row r="4804" spans="1:7" ht="12.75" x14ac:dyDescent="0.2">
      <c r="A4804">
        <v>83013</v>
      </c>
      <c r="B4804">
        <v>83</v>
      </c>
      <c r="C4804" t="s">
        <v>125</v>
      </c>
      <c r="D4804">
        <v>13</v>
      </c>
      <c r="E4804" t="s">
        <v>366</v>
      </c>
      <c r="F4804" t="s">
        <v>30</v>
      </c>
      <c r="G4804">
        <v>35.799999999999997</v>
      </c>
    </row>
    <row r="4805" spans="1:7" ht="12.75" x14ac:dyDescent="0.2">
      <c r="A4805">
        <v>83013</v>
      </c>
      <c r="B4805">
        <v>83</v>
      </c>
      <c r="C4805" t="s">
        <v>125</v>
      </c>
      <c r="D4805">
        <v>13</v>
      </c>
      <c r="E4805" t="s">
        <v>366</v>
      </c>
      <c r="F4805" t="s">
        <v>2</v>
      </c>
      <c r="G4805">
        <v>29.8</v>
      </c>
    </row>
    <row r="4806" spans="1:7" ht="12.75" x14ac:dyDescent="0.2">
      <c r="A4806">
        <v>83013</v>
      </c>
      <c r="B4806">
        <v>83</v>
      </c>
      <c r="C4806" t="s">
        <v>125</v>
      </c>
      <c r="D4806">
        <v>13</v>
      </c>
      <c r="E4806" t="s">
        <v>366</v>
      </c>
      <c r="F4806" t="s">
        <v>1</v>
      </c>
      <c r="G4806">
        <v>40.9</v>
      </c>
    </row>
    <row r="4807" spans="1:7" ht="12.75" x14ac:dyDescent="0.2">
      <c r="A4807">
        <v>83013</v>
      </c>
      <c r="B4807">
        <v>83</v>
      </c>
      <c r="C4807" t="s">
        <v>125</v>
      </c>
      <c r="D4807">
        <v>13</v>
      </c>
      <c r="E4807" t="s">
        <v>366</v>
      </c>
      <c r="F4807" t="s">
        <v>4</v>
      </c>
      <c r="G4807">
        <v>30</v>
      </c>
    </row>
    <row r="4808" spans="1:7" ht="12.75" x14ac:dyDescent="0.2">
      <c r="A4808">
        <v>83013</v>
      </c>
      <c r="B4808">
        <v>83</v>
      </c>
      <c r="C4808" t="s">
        <v>125</v>
      </c>
      <c r="D4808">
        <v>13</v>
      </c>
      <c r="E4808" t="s">
        <v>366</v>
      </c>
      <c r="F4808" t="s">
        <v>3</v>
      </c>
      <c r="G4808">
        <v>42.6</v>
      </c>
    </row>
    <row r="4809" spans="1:7" ht="12.75" x14ac:dyDescent="0.2">
      <c r="A4809">
        <v>83013</v>
      </c>
      <c r="B4809">
        <v>83</v>
      </c>
      <c r="C4809" t="s">
        <v>125</v>
      </c>
      <c r="D4809">
        <v>13</v>
      </c>
      <c r="E4809" t="s">
        <v>366</v>
      </c>
      <c r="F4809" t="s">
        <v>6</v>
      </c>
      <c r="G4809">
        <v>11.8</v>
      </c>
    </row>
    <row r="4810" spans="1:7" ht="12.75" x14ac:dyDescent="0.2">
      <c r="A4810">
        <v>83013</v>
      </c>
      <c r="B4810">
        <v>83</v>
      </c>
      <c r="C4810" t="s">
        <v>125</v>
      </c>
      <c r="D4810">
        <v>13</v>
      </c>
      <c r="E4810" t="s">
        <v>366</v>
      </c>
      <c r="F4810" t="s">
        <v>5</v>
      </c>
      <c r="G4810">
        <v>34.1</v>
      </c>
    </row>
    <row r="4811" spans="1:7" ht="12.75" x14ac:dyDescent="0.2">
      <c r="A4811">
        <v>83013</v>
      </c>
      <c r="B4811">
        <v>83</v>
      </c>
      <c r="C4811" t="s">
        <v>125</v>
      </c>
      <c r="D4811">
        <v>13</v>
      </c>
      <c r="E4811" t="s">
        <v>366</v>
      </c>
      <c r="F4811" t="s">
        <v>18</v>
      </c>
      <c r="G4811">
        <v>37.299999999999997</v>
      </c>
    </row>
    <row r="4812" spans="1:7" ht="12.75" x14ac:dyDescent="0.2">
      <c r="A4812">
        <v>83013</v>
      </c>
      <c r="B4812">
        <v>83</v>
      </c>
      <c r="C4812" t="s">
        <v>125</v>
      </c>
      <c r="D4812">
        <v>13</v>
      </c>
      <c r="E4812" t="s">
        <v>366</v>
      </c>
      <c r="F4812" t="s">
        <v>40</v>
      </c>
      <c r="G4812">
        <v>35.9</v>
      </c>
    </row>
    <row r="4813" spans="1:7" ht="12.75" x14ac:dyDescent="0.2">
      <c r="A4813">
        <v>83013</v>
      </c>
      <c r="B4813">
        <v>83</v>
      </c>
      <c r="C4813" t="s">
        <v>125</v>
      </c>
      <c r="D4813">
        <v>13</v>
      </c>
      <c r="E4813" t="s">
        <v>366</v>
      </c>
      <c r="F4813" t="s">
        <v>7</v>
      </c>
      <c r="G4813">
        <v>27.9</v>
      </c>
    </row>
    <row r="4814" spans="1:7" ht="12.75" x14ac:dyDescent="0.2">
      <c r="A4814">
        <v>83013</v>
      </c>
      <c r="B4814">
        <v>83</v>
      </c>
      <c r="C4814" t="s">
        <v>125</v>
      </c>
      <c r="D4814">
        <v>13</v>
      </c>
      <c r="E4814" t="s">
        <v>366</v>
      </c>
      <c r="F4814" t="s">
        <v>19</v>
      </c>
      <c r="G4814">
        <v>54</v>
      </c>
    </row>
    <row r="4815" spans="1:7" ht="12.75" x14ac:dyDescent="0.2">
      <c r="A4815">
        <v>83013</v>
      </c>
      <c r="B4815">
        <v>83</v>
      </c>
      <c r="C4815" t="s">
        <v>125</v>
      </c>
      <c r="D4815">
        <v>13</v>
      </c>
      <c r="E4815" t="s">
        <v>366</v>
      </c>
      <c r="F4815" t="s">
        <v>388</v>
      </c>
      <c r="G4815">
        <v>9.8000000000000007</v>
      </c>
    </row>
    <row r="4816" spans="1:7" ht="12.75" x14ac:dyDescent="0.2">
      <c r="A4816">
        <v>83013</v>
      </c>
      <c r="B4816">
        <v>83</v>
      </c>
      <c r="C4816" t="s">
        <v>125</v>
      </c>
      <c r="D4816">
        <v>13</v>
      </c>
      <c r="E4816" t="s">
        <v>366</v>
      </c>
      <c r="F4816" t="s">
        <v>389</v>
      </c>
      <c r="G4816" t="s">
        <v>44</v>
      </c>
    </row>
    <row r="4817" spans="1:7" ht="12.75" x14ac:dyDescent="0.2">
      <c r="A4817">
        <v>83013</v>
      </c>
      <c r="B4817">
        <v>83</v>
      </c>
      <c r="C4817" t="s">
        <v>125</v>
      </c>
      <c r="D4817">
        <v>13</v>
      </c>
      <c r="E4817" t="s">
        <v>366</v>
      </c>
      <c r="F4817" t="s">
        <v>390</v>
      </c>
      <c r="G4817" t="s">
        <v>41</v>
      </c>
    </row>
    <row r="4818" spans="1:7" ht="12.75" x14ac:dyDescent="0.2">
      <c r="A4818">
        <v>83018</v>
      </c>
      <c r="B4818">
        <v>83</v>
      </c>
      <c r="C4818" t="s">
        <v>125</v>
      </c>
      <c r="D4818">
        <v>18</v>
      </c>
      <c r="E4818" t="s">
        <v>367</v>
      </c>
      <c r="F4818" t="s">
        <v>30</v>
      </c>
      <c r="G4818" t="s">
        <v>44</v>
      </c>
    </row>
    <row r="4819" spans="1:7" ht="12.75" x14ac:dyDescent="0.2">
      <c r="A4819">
        <v>83018</v>
      </c>
      <c r="B4819">
        <v>83</v>
      </c>
      <c r="C4819" t="s">
        <v>125</v>
      </c>
      <c r="D4819">
        <v>18</v>
      </c>
      <c r="E4819" t="s">
        <v>367</v>
      </c>
      <c r="F4819" t="s">
        <v>2</v>
      </c>
      <c r="G4819" t="s">
        <v>44</v>
      </c>
    </row>
    <row r="4820" spans="1:7" ht="12.75" x14ac:dyDescent="0.2">
      <c r="A4820">
        <v>83018</v>
      </c>
      <c r="B4820">
        <v>83</v>
      </c>
      <c r="C4820" t="s">
        <v>125</v>
      </c>
      <c r="D4820">
        <v>18</v>
      </c>
      <c r="E4820" t="s">
        <v>367</v>
      </c>
      <c r="F4820" t="s">
        <v>1</v>
      </c>
      <c r="G4820" t="s">
        <v>44</v>
      </c>
    </row>
    <row r="4821" spans="1:7" ht="12.75" x14ac:dyDescent="0.2">
      <c r="A4821">
        <v>83018</v>
      </c>
      <c r="B4821">
        <v>83</v>
      </c>
      <c r="C4821" t="s">
        <v>125</v>
      </c>
      <c r="D4821">
        <v>18</v>
      </c>
      <c r="E4821" t="s">
        <v>367</v>
      </c>
      <c r="F4821" t="s">
        <v>4</v>
      </c>
      <c r="G4821" t="s">
        <v>41</v>
      </c>
    </row>
    <row r="4822" spans="1:7" ht="12.75" x14ac:dyDescent="0.2">
      <c r="A4822">
        <v>83018</v>
      </c>
      <c r="B4822">
        <v>83</v>
      </c>
      <c r="C4822" t="s">
        <v>125</v>
      </c>
      <c r="D4822">
        <v>18</v>
      </c>
      <c r="E4822" t="s">
        <v>367</v>
      </c>
      <c r="F4822" t="s">
        <v>3</v>
      </c>
      <c r="G4822" t="s">
        <v>44</v>
      </c>
    </row>
    <row r="4823" spans="1:7" ht="12.75" x14ac:dyDescent="0.2">
      <c r="A4823">
        <v>83018</v>
      </c>
      <c r="B4823">
        <v>83</v>
      </c>
      <c r="C4823" t="s">
        <v>125</v>
      </c>
      <c r="D4823">
        <v>18</v>
      </c>
      <c r="E4823" t="s">
        <v>367</v>
      </c>
      <c r="F4823" t="s">
        <v>6</v>
      </c>
      <c r="G4823" t="s">
        <v>44</v>
      </c>
    </row>
    <row r="4824" spans="1:7" ht="12.75" x14ac:dyDescent="0.2">
      <c r="A4824">
        <v>83018</v>
      </c>
      <c r="B4824">
        <v>83</v>
      </c>
      <c r="C4824" t="s">
        <v>125</v>
      </c>
      <c r="D4824">
        <v>18</v>
      </c>
      <c r="E4824" t="s">
        <v>367</v>
      </c>
      <c r="F4824" t="s">
        <v>5</v>
      </c>
      <c r="G4824" t="s">
        <v>44</v>
      </c>
    </row>
    <row r="4825" spans="1:7" ht="12.75" x14ac:dyDescent="0.2">
      <c r="A4825">
        <v>83018</v>
      </c>
      <c r="B4825">
        <v>83</v>
      </c>
      <c r="C4825" t="s">
        <v>125</v>
      </c>
      <c r="D4825">
        <v>18</v>
      </c>
      <c r="E4825" t="s">
        <v>367</v>
      </c>
      <c r="F4825" t="s">
        <v>18</v>
      </c>
      <c r="G4825" t="s">
        <v>41</v>
      </c>
    </row>
    <row r="4826" spans="1:7" ht="12.75" x14ac:dyDescent="0.2">
      <c r="A4826">
        <v>83018</v>
      </c>
      <c r="B4826">
        <v>83</v>
      </c>
      <c r="C4826" t="s">
        <v>125</v>
      </c>
      <c r="D4826">
        <v>18</v>
      </c>
      <c r="E4826" t="s">
        <v>367</v>
      </c>
      <c r="F4826" t="s">
        <v>40</v>
      </c>
      <c r="G4826" t="s">
        <v>44</v>
      </c>
    </row>
    <row r="4827" spans="1:7" ht="12.75" x14ac:dyDescent="0.2">
      <c r="A4827">
        <v>83018</v>
      </c>
      <c r="B4827">
        <v>83</v>
      </c>
      <c r="C4827" t="s">
        <v>125</v>
      </c>
      <c r="D4827">
        <v>18</v>
      </c>
      <c r="E4827" t="s">
        <v>367</v>
      </c>
      <c r="F4827" t="s">
        <v>7</v>
      </c>
      <c r="G4827">
        <v>85.6</v>
      </c>
    </row>
    <row r="4828" spans="1:7" ht="12.75" x14ac:dyDescent="0.2">
      <c r="A4828">
        <v>83018</v>
      </c>
      <c r="B4828">
        <v>83</v>
      </c>
      <c r="C4828" t="s">
        <v>125</v>
      </c>
      <c r="D4828">
        <v>18</v>
      </c>
      <c r="E4828" t="s">
        <v>367</v>
      </c>
      <c r="F4828" t="s">
        <v>19</v>
      </c>
      <c r="G4828" t="s">
        <v>44</v>
      </c>
    </row>
    <row r="4829" spans="1:7" ht="12.75" x14ac:dyDescent="0.2">
      <c r="A4829">
        <v>83018</v>
      </c>
      <c r="B4829">
        <v>83</v>
      </c>
      <c r="C4829" t="s">
        <v>125</v>
      </c>
      <c r="D4829">
        <v>18</v>
      </c>
      <c r="E4829" t="s">
        <v>367</v>
      </c>
      <c r="F4829" t="s">
        <v>388</v>
      </c>
      <c r="G4829" t="s">
        <v>41</v>
      </c>
    </row>
    <row r="4830" spans="1:7" ht="12.75" x14ac:dyDescent="0.2">
      <c r="A4830">
        <v>83018</v>
      </c>
      <c r="B4830">
        <v>83</v>
      </c>
      <c r="C4830" t="s">
        <v>125</v>
      </c>
      <c r="D4830">
        <v>18</v>
      </c>
      <c r="E4830" t="s">
        <v>367</v>
      </c>
      <c r="F4830" t="s">
        <v>389</v>
      </c>
      <c r="G4830" t="s">
        <v>41</v>
      </c>
    </row>
    <row r="4831" spans="1:7" ht="12.75" x14ac:dyDescent="0.2">
      <c r="A4831">
        <v>83018</v>
      </c>
      <c r="B4831">
        <v>83</v>
      </c>
      <c r="C4831" t="s">
        <v>125</v>
      </c>
      <c r="D4831">
        <v>18</v>
      </c>
      <c r="E4831" t="s">
        <v>367</v>
      </c>
      <c r="F4831" t="s">
        <v>390</v>
      </c>
      <c r="G4831" t="s">
        <v>41</v>
      </c>
    </row>
    <row r="4832" spans="1:7" ht="12.75" x14ac:dyDescent="0.2">
      <c r="A4832">
        <v>83998</v>
      </c>
      <c r="B4832">
        <v>83</v>
      </c>
      <c r="C4832" t="s">
        <v>125</v>
      </c>
      <c r="D4832">
        <v>998</v>
      </c>
      <c r="E4832" t="s">
        <v>214</v>
      </c>
      <c r="F4832" t="s">
        <v>30</v>
      </c>
      <c r="G4832" t="s">
        <v>44</v>
      </c>
    </row>
    <row r="4833" spans="1:7" ht="12.75" x14ac:dyDescent="0.2">
      <c r="A4833">
        <v>83998</v>
      </c>
      <c r="B4833">
        <v>83</v>
      </c>
      <c r="C4833" t="s">
        <v>125</v>
      </c>
      <c r="D4833">
        <v>998</v>
      </c>
      <c r="E4833" t="s">
        <v>214</v>
      </c>
      <c r="F4833" t="s">
        <v>2</v>
      </c>
      <c r="G4833" t="s">
        <v>44</v>
      </c>
    </row>
    <row r="4834" spans="1:7" ht="12.75" x14ac:dyDescent="0.2">
      <c r="A4834">
        <v>83998</v>
      </c>
      <c r="B4834">
        <v>83</v>
      </c>
      <c r="C4834" t="s">
        <v>125</v>
      </c>
      <c r="D4834">
        <v>998</v>
      </c>
      <c r="E4834" t="s">
        <v>214</v>
      </c>
      <c r="F4834" t="s">
        <v>1</v>
      </c>
      <c r="G4834" t="s">
        <v>41</v>
      </c>
    </row>
    <row r="4835" spans="1:7" ht="12.75" x14ac:dyDescent="0.2">
      <c r="A4835">
        <v>83998</v>
      </c>
      <c r="B4835">
        <v>83</v>
      </c>
      <c r="C4835" t="s">
        <v>125</v>
      </c>
      <c r="D4835">
        <v>998</v>
      </c>
      <c r="E4835" t="s">
        <v>214</v>
      </c>
      <c r="F4835" t="s">
        <v>4</v>
      </c>
      <c r="G4835" t="s">
        <v>41</v>
      </c>
    </row>
    <row r="4836" spans="1:7" ht="12.75" x14ac:dyDescent="0.2">
      <c r="A4836">
        <v>83998</v>
      </c>
      <c r="B4836">
        <v>83</v>
      </c>
      <c r="C4836" t="s">
        <v>125</v>
      </c>
      <c r="D4836">
        <v>998</v>
      </c>
      <c r="E4836" t="s">
        <v>214</v>
      </c>
      <c r="F4836" t="s">
        <v>3</v>
      </c>
      <c r="G4836" t="s">
        <v>44</v>
      </c>
    </row>
    <row r="4837" spans="1:7" ht="12.75" x14ac:dyDescent="0.2">
      <c r="A4837">
        <v>83998</v>
      </c>
      <c r="B4837">
        <v>83</v>
      </c>
      <c r="C4837" t="s">
        <v>125</v>
      </c>
      <c r="D4837">
        <v>998</v>
      </c>
      <c r="E4837" t="s">
        <v>214</v>
      </c>
      <c r="F4837" t="s">
        <v>6</v>
      </c>
      <c r="G4837" t="s">
        <v>41</v>
      </c>
    </row>
    <row r="4838" spans="1:7" ht="12.75" x14ac:dyDescent="0.2">
      <c r="A4838">
        <v>83998</v>
      </c>
      <c r="B4838">
        <v>83</v>
      </c>
      <c r="C4838" t="s">
        <v>125</v>
      </c>
      <c r="D4838">
        <v>998</v>
      </c>
      <c r="E4838" t="s">
        <v>214</v>
      </c>
      <c r="F4838" t="s">
        <v>5</v>
      </c>
      <c r="G4838" t="s">
        <v>41</v>
      </c>
    </row>
    <row r="4839" spans="1:7" ht="12.75" x14ac:dyDescent="0.2">
      <c r="A4839">
        <v>83998</v>
      </c>
      <c r="B4839">
        <v>83</v>
      </c>
      <c r="C4839" t="s">
        <v>125</v>
      </c>
      <c r="D4839">
        <v>998</v>
      </c>
      <c r="E4839" t="s">
        <v>214</v>
      </c>
      <c r="F4839" t="s">
        <v>18</v>
      </c>
      <c r="G4839" t="s">
        <v>41</v>
      </c>
    </row>
    <row r="4840" spans="1:7" ht="12.75" x14ac:dyDescent="0.2">
      <c r="A4840">
        <v>83998</v>
      </c>
      <c r="B4840">
        <v>83</v>
      </c>
      <c r="C4840" t="s">
        <v>125</v>
      </c>
      <c r="D4840">
        <v>998</v>
      </c>
      <c r="E4840" t="s">
        <v>214</v>
      </c>
      <c r="F4840" t="s">
        <v>40</v>
      </c>
      <c r="G4840" t="s">
        <v>41</v>
      </c>
    </row>
    <row r="4841" spans="1:7" ht="12.75" x14ac:dyDescent="0.2">
      <c r="A4841">
        <v>83998</v>
      </c>
      <c r="B4841">
        <v>83</v>
      </c>
      <c r="C4841" t="s">
        <v>125</v>
      </c>
      <c r="D4841">
        <v>998</v>
      </c>
      <c r="E4841" t="s">
        <v>214</v>
      </c>
      <c r="F4841" t="s">
        <v>7</v>
      </c>
      <c r="G4841" t="s">
        <v>41</v>
      </c>
    </row>
    <row r="4842" spans="1:7" ht="12.75" x14ac:dyDescent="0.2">
      <c r="A4842">
        <v>83998</v>
      </c>
      <c r="B4842">
        <v>83</v>
      </c>
      <c r="C4842" t="s">
        <v>125</v>
      </c>
      <c r="D4842">
        <v>998</v>
      </c>
      <c r="E4842" t="s">
        <v>214</v>
      </c>
      <c r="F4842" t="s">
        <v>19</v>
      </c>
      <c r="G4842" t="s">
        <v>44</v>
      </c>
    </row>
    <row r="4843" spans="1:7" ht="12.75" x14ac:dyDescent="0.2">
      <c r="A4843">
        <v>83998</v>
      </c>
      <c r="B4843">
        <v>83</v>
      </c>
      <c r="C4843" t="s">
        <v>125</v>
      </c>
      <c r="D4843">
        <v>998</v>
      </c>
      <c r="E4843" t="s">
        <v>214</v>
      </c>
      <c r="F4843" t="s">
        <v>388</v>
      </c>
      <c r="G4843" t="s">
        <v>41</v>
      </c>
    </row>
    <row r="4844" spans="1:7" ht="12.75" x14ac:dyDescent="0.2">
      <c r="A4844">
        <v>83998</v>
      </c>
      <c r="B4844">
        <v>83</v>
      </c>
      <c r="C4844" t="s">
        <v>125</v>
      </c>
      <c r="D4844">
        <v>998</v>
      </c>
      <c r="E4844" t="s">
        <v>214</v>
      </c>
      <c r="F4844" t="s">
        <v>389</v>
      </c>
      <c r="G4844" t="s">
        <v>41</v>
      </c>
    </row>
    <row r="4845" spans="1:7" ht="12.75" x14ac:dyDescent="0.2">
      <c r="A4845">
        <v>83998</v>
      </c>
      <c r="B4845">
        <v>83</v>
      </c>
      <c r="C4845" t="s">
        <v>125</v>
      </c>
      <c r="D4845">
        <v>998</v>
      </c>
      <c r="E4845" t="s">
        <v>214</v>
      </c>
      <c r="F4845" t="s">
        <v>390</v>
      </c>
      <c r="G4845" t="s">
        <v>41</v>
      </c>
    </row>
    <row r="4846" spans="1:7" ht="12.75" x14ac:dyDescent="0.2">
      <c r="A4846">
        <v>84039</v>
      </c>
      <c r="B4846">
        <v>84</v>
      </c>
      <c r="C4846" t="s">
        <v>126</v>
      </c>
      <c r="D4846">
        <v>39</v>
      </c>
      <c r="E4846" t="s">
        <v>368</v>
      </c>
      <c r="F4846" t="s">
        <v>30</v>
      </c>
      <c r="G4846">
        <v>75</v>
      </c>
    </row>
    <row r="4847" spans="1:7" ht="12.75" x14ac:dyDescent="0.2">
      <c r="A4847">
        <v>84039</v>
      </c>
      <c r="B4847">
        <v>84</v>
      </c>
      <c r="C4847" t="s">
        <v>126</v>
      </c>
      <c r="D4847">
        <v>39</v>
      </c>
      <c r="E4847" t="s">
        <v>368</v>
      </c>
      <c r="F4847" t="s">
        <v>2</v>
      </c>
      <c r="G4847">
        <v>68.8</v>
      </c>
    </row>
    <row r="4848" spans="1:7" ht="12.75" x14ac:dyDescent="0.2">
      <c r="A4848">
        <v>84039</v>
      </c>
      <c r="B4848">
        <v>84</v>
      </c>
      <c r="C4848" t="s">
        <v>126</v>
      </c>
      <c r="D4848">
        <v>39</v>
      </c>
      <c r="E4848" t="s">
        <v>368</v>
      </c>
      <c r="F4848" t="s">
        <v>1</v>
      </c>
      <c r="G4848">
        <v>80.5</v>
      </c>
    </row>
    <row r="4849" spans="1:7" ht="12.75" x14ac:dyDescent="0.2">
      <c r="A4849">
        <v>84039</v>
      </c>
      <c r="B4849">
        <v>84</v>
      </c>
      <c r="C4849" t="s">
        <v>126</v>
      </c>
      <c r="D4849">
        <v>39</v>
      </c>
      <c r="E4849" t="s">
        <v>368</v>
      </c>
      <c r="F4849" t="s">
        <v>4</v>
      </c>
      <c r="G4849" t="s">
        <v>44</v>
      </c>
    </row>
    <row r="4850" spans="1:7" ht="12.75" x14ac:dyDescent="0.2">
      <c r="A4850">
        <v>84039</v>
      </c>
      <c r="B4850">
        <v>84</v>
      </c>
      <c r="C4850" t="s">
        <v>126</v>
      </c>
      <c r="D4850">
        <v>39</v>
      </c>
      <c r="E4850" t="s">
        <v>368</v>
      </c>
      <c r="F4850" t="s">
        <v>3</v>
      </c>
      <c r="G4850">
        <v>75.400000000000006</v>
      </c>
    </row>
    <row r="4851" spans="1:7" ht="12.75" x14ac:dyDescent="0.2">
      <c r="A4851">
        <v>84039</v>
      </c>
      <c r="B4851">
        <v>84</v>
      </c>
      <c r="C4851" t="s">
        <v>126</v>
      </c>
      <c r="D4851">
        <v>39</v>
      </c>
      <c r="E4851" t="s">
        <v>368</v>
      </c>
      <c r="F4851" t="s">
        <v>6</v>
      </c>
      <c r="G4851" t="s">
        <v>44</v>
      </c>
    </row>
    <row r="4852" spans="1:7" ht="12.75" x14ac:dyDescent="0.2">
      <c r="A4852">
        <v>84039</v>
      </c>
      <c r="B4852">
        <v>84</v>
      </c>
      <c r="C4852" t="s">
        <v>126</v>
      </c>
      <c r="D4852">
        <v>39</v>
      </c>
      <c r="E4852" t="s">
        <v>368</v>
      </c>
      <c r="F4852" t="s">
        <v>5</v>
      </c>
      <c r="G4852">
        <v>74.2</v>
      </c>
    </row>
    <row r="4853" spans="1:7" ht="12.75" x14ac:dyDescent="0.2">
      <c r="A4853">
        <v>84039</v>
      </c>
      <c r="B4853">
        <v>84</v>
      </c>
      <c r="C4853" t="s">
        <v>126</v>
      </c>
      <c r="D4853">
        <v>39</v>
      </c>
      <c r="E4853" t="s">
        <v>368</v>
      </c>
      <c r="F4853" t="s">
        <v>18</v>
      </c>
      <c r="G4853">
        <v>63.4</v>
      </c>
    </row>
    <row r="4854" spans="1:7" ht="12.75" x14ac:dyDescent="0.2">
      <c r="A4854">
        <v>84039</v>
      </c>
      <c r="B4854">
        <v>84</v>
      </c>
      <c r="C4854" t="s">
        <v>126</v>
      </c>
      <c r="D4854">
        <v>39</v>
      </c>
      <c r="E4854" t="s">
        <v>368</v>
      </c>
      <c r="F4854" t="s">
        <v>40</v>
      </c>
      <c r="G4854">
        <v>61</v>
      </c>
    </row>
    <row r="4855" spans="1:7" ht="12.75" x14ac:dyDescent="0.2">
      <c r="A4855">
        <v>84039</v>
      </c>
      <c r="B4855">
        <v>84</v>
      </c>
      <c r="C4855" t="s">
        <v>126</v>
      </c>
      <c r="D4855">
        <v>39</v>
      </c>
      <c r="E4855" t="s">
        <v>368</v>
      </c>
      <c r="F4855" t="s">
        <v>7</v>
      </c>
      <c r="G4855">
        <v>47.4</v>
      </c>
    </row>
    <row r="4856" spans="1:7" ht="12.75" x14ac:dyDescent="0.2">
      <c r="A4856">
        <v>84039</v>
      </c>
      <c r="B4856">
        <v>84</v>
      </c>
      <c r="C4856" t="s">
        <v>126</v>
      </c>
      <c r="D4856">
        <v>39</v>
      </c>
      <c r="E4856" t="s">
        <v>368</v>
      </c>
      <c r="F4856" t="s">
        <v>19</v>
      </c>
      <c r="G4856">
        <v>41.8</v>
      </c>
    </row>
    <row r="4857" spans="1:7" ht="12.75" x14ac:dyDescent="0.2">
      <c r="A4857">
        <v>84039</v>
      </c>
      <c r="B4857">
        <v>84</v>
      </c>
      <c r="C4857" t="s">
        <v>126</v>
      </c>
      <c r="D4857">
        <v>39</v>
      </c>
      <c r="E4857" t="s">
        <v>368</v>
      </c>
      <c r="F4857" t="s">
        <v>388</v>
      </c>
      <c r="G4857" t="s">
        <v>44</v>
      </c>
    </row>
    <row r="4858" spans="1:7" ht="12.75" x14ac:dyDescent="0.2">
      <c r="A4858">
        <v>84039</v>
      </c>
      <c r="B4858">
        <v>84</v>
      </c>
      <c r="C4858" t="s">
        <v>126</v>
      </c>
      <c r="D4858">
        <v>39</v>
      </c>
      <c r="E4858" t="s">
        <v>368</v>
      </c>
      <c r="F4858" t="s">
        <v>389</v>
      </c>
      <c r="G4858" t="s">
        <v>41</v>
      </c>
    </row>
    <row r="4859" spans="1:7" ht="12.75" x14ac:dyDescent="0.2">
      <c r="A4859">
        <v>84039</v>
      </c>
      <c r="B4859">
        <v>84</v>
      </c>
      <c r="C4859" t="s">
        <v>126</v>
      </c>
      <c r="D4859">
        <v>39</v>
      </c>
      <c r="E4859" t="s">
        <v>368</v>
      </c>
      <c r="F4859" t="s">
        <v>390</v>
      </c>
      <c r="G4859" t="s">
        <v>41</v>
      </c>
    </row>
    <row r="4860" spans="1:7" ht="12.75" x14ac:dyDescent="0.2">
      <c r="A4860">
        <v>85045</v>
      </c>
      <c r="B4860">
        <v>85</v>
      </c>
      <c r="C4860" t="s">
        <v>127</v>
      </c>
      <c r="D4860">
        <v>45</v>
      </c>
      <c r="E4860" t="s">
        <v>369</v>
      </c>
      <c r="F4860" t="s">
        <v>30</v>
      </c>
      <c r="G4860" t="s">
        <v>44</v>
      </c>
    </row>
    <row r="4861" spans="1:7" ht="12.75" x14ac:dyDescent="0.2">
      <c r="A4861">
        <v>85045</v>
      </c>
      <c r="B4861">
        <v>85</v>
      </c>
      <c r="C4861" t="s">
        <v>127</v>
      </c>
      <c r="D4861">
        <v>45</v>
      </c>
      <c r="E4861" t="s">
        <v>369</v>
      </c>
      <c r="F4861" t="s">
        <v>2</v>
      </c>
      <c r="G4861" t="s">
        <v>44</v>
      </c>
    </row>
    <row r="4862" spans="1:7" ht="12.75" x14ac:dyDescent="0.2">
      <c r="A4862">
        <v>85045</v>
      </c>
      <c r="B4862">
        <v>85</v>
      </c>
      <c r="C4862" t="s">
        <v>127</v>
      </c>
      <c r="D4862">
        <v>45</v>
      </c>
      <c r="E4862" t="s">
        <v>369</v>
      </c>
      <c r="F4862" t="s">
        <v>1</v>
      </c>
      <c r="G4862" t="s">
        <v>44</v>
      </c>
    </row>
    <row r="4863" spans="1:7" ht="12.75" x14ac:dyDescent="0.2">
      <c r="A4863">
        <v>85045</v>
      </c>
      <c r="B4863">
        <v>85</v>
      </c>
      <c r="C4863" t="s">
        <v>127</v>
      </c>
      <c r="D4863">
        <v>45</v>
      </c>
      <c r="E4863" t="s">
        <v>369</v>
      </c>
      <c r="F4863" t="s">
        <v>4</v>
      </c>
      <c r="G4863" t="s">
        <v>44</v>
      </c>
    </row>
    <row r="4864" spans="1:7" ht="12.75" x14ac:dyDescent="0.2">
      <c r="A4864">
        <v>85045</v>
      </c>
      <c r="B4864">
        <v>85</v>
      </c>
      <c r="C4864" t="s">
        <v>127</v>
      </c>
      <c r="D4864">
        <v>45</v>
      </c>
      <c r="E4864" t="s">
        <v>369</v>
      </c>
      <c r="F4864" t="s">
        <v>3</v>
      </c>
      <c r="G4864" t="s">
        <v>44</v>
      </c>
    </row>
    <row r="4865" spans="1:7" ht="12.75" x14ac:dyDescent="0.2">
      <c r="A4865">
        <v>85045</v>
      </c>
      <c r="B4865">
        <v>85</v>
      </c>
      <c r="C4865" t="s">
        <v>127</v>
      </c>
      <c r="D4865">
        <v>45</v>
      </c>
      <c r="E4865" t="s">
        <v>369</v>
      </c>
      <c r="F4865" t="s">
        <v>6</v>
      </c>
      <c r="G4865" t="s">
        <v>41</v>
      </c>
    </row>
    <row r="4866" spans="1:7" ht="12.75" x14ac:dyDescent="0.2">
      <c r="A4866">
        <v>85045</v>
      </c>
      <c r="B4866">
        <v>85</v>
      </c>
      <c r="C4866" t="s">
        <v>127</v>
      </c>
      <c r="D4866">
        <v>45</v>
      </c>
      <c r="E4866" t="s">
        <v>369</v>
      </c>
      <c r="F4866" t="s">
        <v>5</v>
      </c>
      <c r="G4866" t="s">
        <v>44</v>
      </c>
    </row>
    <row r="4867" spans="1:7" ht="12.75" x14ac:dyDescent="0.2">
      <c r="A4867">
        <v>85045</v>
      </c>
      <c r="B4867">
        <v>85</v>
      </c>
      <c r="C4867" t="s">
        <v>127</v>
      </c>
      <c r="D4867">
        <v>45</v>
      </c>
      <c r="E4867" t="s">
        <v>369</v>
      </c>
      <c r="F4867" t="s">
        <v>18</v>
      </c>
      <c r="G4867" t="s">
        <v>41</v>
      </c>
    </row>
    <row r="4868" spans="1:7" ht="12.75" x14ac:dyDescent="0.2">
      <c r="A4868">
        <v>85045</v>
      </c>
      <c r="B4868">
        <v>85</v>
      </c>
      <c r="C4868" t="s">
        <v>127</v>
      </c>
      <c r="D4868">
        <v>45</v>
      </c>
      <c r="E4868" t="s">
        <v>369</v>
      </c>
      <c r="F4868" t="s">
        <v>40</v>
      </c>
      <c r="G4868" t="s">
        <v>41</v>
      </c>
    </row>
    <row r="4869" spans="1:7" ht="12.75" x14ac:dyDescent="0.2">
      <c r="A4869">
        <v>85045</v>
      </c>
      <c r="B4869">
        <v>85</v>
      </c>
      <c r="C4869" t="s">
        <v>127</v>
      </c>
      <c r="D4869">
        <v>45</v>
      </c>
      <c r="E4869" t="s">
        <v>369</v>
      </c>
      <c r="F4869" t="s">
        <v>7</v>
      </c>
      <c r="G4869" t="s">
        <v>44</v>
      </c>
    </row>
    <row r="4870" spans="1:7" ht="12.75" x14ac:dyDescent="0.2">
      <c r="A4870">
        <v>85045</v>
      </c>
      <c r="B4870">
        <v>85</v>
      </c>
      <c r="C4870" t="s">
        <v>127</v>
      </c>
      <c r="D4870">
        <v>45</v>
      </c>
      <c r="E4870" t="s">
        <v>369</v>
      </c>
      <c r="F4870" t="s">
        <v>19</v>
      </c>
      <c r="G4870" t="s">
        <v>44</v>
      </c>
    </row>
    <row r="4871" spans="1:7" ht="12.75" x14ac:dyDescent="0.2">
      <c r="A4871">
        <v>85045</v>
      </c>
      <c r="B4871">
        <v>85</v>
      </c>
      <c r="C4871" t="s">
        <v>127</v>
      </c>
      <c r="D4871">
        <v>45</v>
      </c>
      <c r="E4871" t="s">
        <v>369</v>
      </c>
      <c r="F4871" t="s">
        <v>388</v>
      </c>
      <c r="G4871" t="s">
        <v>41</v>
      </c>
    </row>
    <row r="4872" spans="1:7" ht="12.75" x14ac:dyDescent="0.2">
      <c r="A4872">
        <v>85045</v>
      </c>
      <c r="B4872">
        <v>85</v>
      </c>
      <c r="C4872" t="s">
        <v>127</v>
      </c>
      <c r="D4872">
        <v>45</v>
      </c>
      <c r="E4872" t="s">
        <v>369</v>
      </c>
      <c r="F4872" t="s">
        <v>389</v>
      </c>
      <c r="G4872" t="s">
        <v>41</v>
      </c>
    </row>
    <row r="4873" spans="1:7" ht="12.75" x14ac:dyDescent="0.2">
      <c r="A4873">
        <v>85045</v>
      </c>
      <c r="B4873">
        <v>85</v>
      </c>
      <c r="C4873" t="s">
        <v>127</v>
      </c>
      <c r="D4873">
        <v>45</v>
      </c>
      <c r="E4873" t="s">
        <v>369</v>
      </c>
      <c r="F4873" t="s">
        <v>390</v>
      </c>
      <c r="G4873" t="s">
        <v>41</v>
      </c>
    </row>
    <row r="4874" spans="1:7" ht="12.75" x14ac:dyDescent="0.2">
      <c r="A4874">
        <v>86009</v>
      </c>
      <c r="B4874">
        <v>86</v>
      </c>
      <c r="C4874" t="s">
        <v>128</v>
      </c>
      <c r="D4874">
        <v>9</v>
      </c>
      <c r="E4874" t="s">
        <v>370</v>
      </c>
      <c r="F4874" t="s">
        <v>30</v>
      </c>
      <c r="G4874">
        <v>42</v>
      </c>
    </row>
    <row r="4875" spans="1:7" ht="12.75" x14ac:dyDescent="0.2">
      <c r="A4875">
        <v>86009</v>
      </c>
      <c r="B4875">
        <v>86</v>
      </c>
      <c r="C4875" t="s">
        <v>128</v>
      </c>
      <c r="D4875">
        <v>9</v>
      </c>
      <c r="E4875" t="s">
        <v>370</v>
      </c>
      <c r="F4875" t="s">
        <v>2</v>
      </c>
      <c r="G4875">
        <v>32.799999999999997</v>
      </c>
    </row>
    <row r="4876" spans="1:7" ht="12.75" x14ac:dyDescent="0.2">
      <c r="A4876">
        <v>86009</v>
      </c>
      <c r="B4876">
        <v>86</v>
      </c>
      <c r="C4876" t="s">
        <v>128</v>
      </c>
      <c r="D4876">
        <v>9</v>
      </c>
      <c r="E4876" t="s">
        <v>370</v>
      </c>
      <c r="F4876" t="s">
        <v>1</v>
      </c>
      <c r="G4876">
        <v>50.4</v>
      </c>
    </row>
    <row r="4877" spans="1:7" ht="12.75" x14ac:dyDescent="0.2">
      <c r="A4877">
        <v>86009</v>
      </c>
      <c r="B4877">
        <v>86</v>
      </c>
      <c r="C4877" t="s">
        <v>128</v>
      </c>
      <c r="D4877">
        <v>9</v>
      </c>
      <c r="E4877" t="s">
        <v>370</v>
      </c>
      <c r="F4877" t="s">
        <v>4</v>
      </c>
      <c r="G4877" t="s">
        <v>44</v>
      </c>
    </row>
    <row r="4878" spans="1:7" ht="12.75" x14ac:dyDescent="0.2">
      <c r="A4878">
        <v>86009</v>
      </c>
      <c r="B4878">
        <v>86</v>
      </c>
      <c r="C4878" t="s">
        <v>128</v>
      </c>
      <c r="D4878">
        <v>9</v>
      </c>
      <c r="E4878" t="s">
        <v>370</v>
      </c>
      <c r="F4878" t="s">
        <v>3</v>
      </c>
      <c r="G4878">
        <v>36.200000000000003</v>
      </c>
    </row>
    <row r="4879" spans="1:7" ht="12.75" x14ac:dyDescent="0.2">
      <c r="A4879">
        <v>86009</v>
      </c>
      <c r="B4879">
        <v>86</v>
      </c>
      <c r="C4879" t="s">
        <v>128</v>
      </c>
      <c r="D4879">
        <v>9</v>
      </c>
      <c r="E4879" t="s">
        <v>370</v>
      </c>
      <c r="F4879" t="s">
        <v>6</v>
      </c>
      <c r="G4879" t="s">
        <v>44</v>
      </c>
    </row>
    <row r="4880" spans="1:7" ht="12.75" x14ac:dyDescent="0.2">
      <c r="A4880">
        <v>86009</v>
      </c>
      <c r="B4880">
        <v>86</v>
      </c>
      <c r="C4880" t="s">
        <v>128</v>
      </c>
      <c r="D4880">
        <v>9</v>
      </c>
      <c r="E4880" t="s">
        <v>370</v>
      </c>
      <c r="F4880" t="s">
        <v>5</v>
      </c>
      <c r="G4880">
        <v>39.9</v>
      </c>
    </row>
    <row r="4881" spans="1:7" ht="12.75" x14ac:dyDescent="0.2">
      <c r="A4881">
        <v>86009</v>
      </c>
      <c r="B4881">
        <v>86</v>
      </c>
      <c r="C4881" t="s">
        <v>128</v>
      </c>
      <c r="D4881">
        <v>9</v>
      </c>
      <c r="E4881" t="s">
        <v>370</v>
      </c>
      <c r="F4881" t="s">
        <v>18</v>
      </c>
      <c r="G4881">
        <v>49.1</v>
      </c>
    </row>
    <row r="4882" spans="1:7" ht="12.75" x14ac:dyDescent="0.2">
      <c r="A4882">
        <v>86009</v>
      </c>
      <c r="B4882">
        <v>86</v>
      </c>
      <c r="C4882" t="s">
        <v>128</v>
      </c>
      <c r="D4882">
        <v>9</v>
      </c>
      <c r="E4882" t="s">
        <v>370</v>
      </c>
      <c r="F4882" t="s">
        <v>40</v>
      </c>
      <c r="G4882">
        <v>41.7</v>
      </c>
    </row>
    <row r="4883" spans="1:7" ht="12.75" x14ac:dyDescent="0.2">
      <c r="A4883">
        <v>86009</v>
      </c>
      <c r="B4883">
        <v>86</v>
      </c>
      <c r="C4883" t="s">
        <v>128</v>
      </c>
      <c r="D4883">
        <v>9</v>
      </c>
      <c r="E4883" t="s">
        <v>370</v>
      </c>
      <c r="F4883" t="s">
        <v>7</v>
      </c>
      <c r="G4883">
        <v>41</v>
      </c>
    </row>
    <row r="4884" spans="1:7" ht="12.75" x14ac:dyDescent="0.2">
      <c r="A4884">
        <v>86009</v>
      </c>
      <c r="B4884">
        <v>86</v>
      </c>
      <c r="C4884" t="s">
        <v>128</v>
      </c>
      <c r="D4884">
        <v>9</v>
      </c>
      <c r="E4884" t="s">
        <v>370</v>
      </c>
      <c r="F4884" t="s">
        <v>19</v>
      </c>
      <c r="G4884">
        <v>20.8</v>
      </c>
    </row>
    <row r="4885" spans="1:7" ht="12.75" x14ac:dyDescent="0.2">
      <c r="A4885">
        <v>86009</v>
      </c>
      <c r="B4885">
        <v>86</v>
      </c>
      <c r="C4885" t="s">
        <v>128</v>
      </c>
      <c r="D4885">
        <v>9</v>
      </c>
      <c r="E4885" t="s">
        <v>370</v>
      </c>
      <c r="F4885" t="s">
        <v>388</v>
      </c>
      <c r="G4885" t="s">
        <v>43</v>
      </c>
    </row>
    <row r="4886" spans="1:7" ht="12.75" x14ac:dyDescent="0.2">
      <c r="A4886">
        <v>86009</v>
      </c>
      <c r="B4886">
        <v>86</v>
      </c>
      <c r="C4886" t="s">
        <v>128</v>
      </c>
      <c r="D4886">
        <v>9</v>
      </c>
      <c r="E4886" t="s">
        <v>370</v>
      </c>
      <c r="F4886" t="s">
        <v>389</v>
      </c>
      <c r="G4886" t="s">
        <v>43</v>
      </c>
    </row>
    <row r="4887" spans="1:7" ht="12.75" x14ac:dyDescent="0.2">
      <c r="A4887">
        <v>86009</v>
      </c>
      <c r="B4887">
        <v>86</v>
      </c>
      <c r="C4887" t="s">
        <v>128</v>
      </c>
      <c r="D4887">
        <v>9</v>
      </c>
      <c r="E4887" t="s">
        <v>370</v>
      </c>
      <c r="F4887" t="s">
        <v>390</v>
      </c>
      <c r="G4887" t="s">
        <v>41</v>
      </c>
    </row>
    <row r="4888" spans="1:7" ht="12.75" x14ac:dyDescent="0.2">
      <c r="A4888">
        <v>86017</v>
      </c>
      <c r="B4888">
        <v>86</v>
      </c>
      <c r="C4888" t="s">
        <v>128</v>
      </c>
      <c r="D4888">
        <v>17</v>
      </c>
      <c r="E4888" t="s">
        <v>371</v>
      </c>
      <c r="F4888" t="s">
        <v>30</v>
      </c>
      <c r="G4888">
        <v>81.5</v>
      </c>
    </row>
    <row r="4889" spans="1:7" ht="12.75" x14ac:dyDescent="0.2">
      <c r="A4889">
        <v>86017</v>
      </c>
      <c r="B4889">
        <v>86</v>
      </c>
      <c r="C4889" t="s">
        <v>128</v>
      </c>
      <c r="D4889">
        <v>17</v>
      </c>
      <c r="E4889" t="s">
        <v>371</v>
      </c>
      <c r="F4889" t="s">
        <v>2</v>
      </c>
      <c r="G4889">
        <v>80.099999999999994</v>
      </c>
    </row>
    <row r="4890" spans="1:7" ht="12.75" x14ac:dyDescent="0.2">
      <c r="A4890">
        <v>86017</v>
      </c>
      <c r="B4890">
        <v>86</v>
      </c>
      <c r="C4890" t="s">
        <v>128</v>
      </c>
      <c r="D4890">
        <v>17</v>
      </c>
      <c r="E4890" t="s">
        <v>371</v>
      </c>
      <c r="F4890" t="s">
        <v>1</v>
      </c>
      <c r="G4890">
        <v>83.1</v>
      </c>
    </row>
    <row r="4891" spans="1:7" ht="12.75" x14ac:dyDescent="0.2">
      <c r="A4891">
        <v>86017</v>
      </c>
      <c r="B4891">
        <v>86</v>
      </c>
      <c r="C4891" t="s">
        <v>128</v>
      </c>
      <c r="D4891">
        <v>17</v>
      </c>
      <c r="E4891" t="s">
        <v>371</v>
      </c>
      <c r="F4891" t="s">
        <v>4</v>
      </c>
      <c r="G4891">
        <v>74</v>
      </c>
    </row>
    <row r="4892" spans="1:7" ht="12.75" x14ac:dyDescent="0.2">
      <c r="A4892">
        <v>86017</v>
      </c>
      <c r="B4892">
        <v>86</v>
      </c>
      <c r="C4892" t="s">
        <v>128</v>
      </c>
      <c r="D4892">
        <v>17</v>
      </c>
      <c r="E4892" t="s">
        <v>371</v>
      </c>
      <c r="F4892" t="s">
        <v>3</v>
      </c>
      <c r="G4892">
        <v>85</v>
      </c>
    </row>
    <row r="4893" spans="1:7" ht="12.75" x14ac:dyDescent="0.2">
      <c r="A4893">
        <v>86017</v>
      </c>
      <c r="B4893">
        <v>86</v>
      </c>
      <c r="C4893" t="s">
        <v>128</v>
      </c>
      <c r="D4893">
        <v>17</v>
      </c>
      <c r="E4893" t="s">
        <v>371</v>
      </c>
      <c r="F4893" t="s">
        <v>6</v>
      </c>
      <c r="G4893" t="s">
        <v>44</v>
      </c>
    </row>
    <row r="4894" spans="1:7" ht="12.75" x14ac:dyDescent="0.2">
      <c r="A4894">
        <v>86017</v>
      </c>
      <c r="B4894">
        <v>86</v>
      </c>
      <c r="C4894" t="s">
        <v>128</v>
      </c>
      <c r="D4894">
        <v>17</v>
      </c>
      <c r="E4894" t="s">
        <v>371</v>
      </c>
      <c r="F4894" t="s">
        <v>5</v>
      </c>
      <c r="G4894">
        <v>81.8</v>
      </c>
    </row>
    <row r="4895" spans="1:7" ht="12.75" x14ac:dyDescent="0.2">
      <c r="A4895">
        <v>86017</v>
      </c>
      <c r="B4895">
        <v>86</v>
      </c>
      <c r="C4895" t="s">
        <v>128</v>
      </c>
      <c r="D4895">
        <v>17</v>
      </c>
      <c r="E4895" t="s">
        <v>371</v>
      </c>
      <c r="F4895" t="s">
        <v>18</v>
      </c>
      <c r="G4895">
        <v>63.6</v>
      </c>
    </row>
    <row r="4896" spans="1:7" ht="12.75" x14ac:dyDescent="0.2">
      <c r="A4896">
        <v>86017</v>
      </c>
      <c r="B4896">
        <v>86</v>
      </c>
      <c r="C4896" t="s">
        <v>128</v>
      </c>
      <c r="D4896">
        <v>17</v>
      </c>
      <c r="E4896" t="s">
        <v>371</v>
      </c>
      <c r="F4896" t="s">
        <v>40</v>
      </c>
      <c r="G4896">
        <v>81.2</v>
      </c>
    </row>
    <row r="4897" spans="1:7" ht="12.75" x14ac:dyDescent="0.2">
      <c r="A4897">
        <v>86017</v>
      </c>
      <c r="B4897">
        <v>86</v>
      </c>
      <c r="C4897" t="s">
        <v>128</v>
      </c>
      <c r="D4897">
        <v>17</v>
      </c>
      <c r="E4897" t="s">
        <v>371</v>
      </c>
      <c r="F4897" t="s">
        <v>7</v>
      </c>
      <c r="G4897">
        <v>79.7</v>
      </c>
    </row>
    <row r="4898" spans="1:7" ht="12.75" x14ac:dyDescent="0.2">
      <c r="A4898">
        <v>86017</v>
      </c>
      <c r="B4898">
        <v>86</v>
      </c>
      <c r="C4898" t="s">
        <v>128</v>
      </c>
      <c r="D4898">
        <v>17</v>
      </c>
      <c r="E4898" t="s">
        <v>371</v>
      </c>
      <c r="F4898" t="s">
        <v>19</v>
      </c>
      <c r="G4898">
        <v>69.7</v>
      </c>
    </row>
    <row r="4899" spans="1:7" ht="12.75" x14ac:dyDescent="0.2">
      <c r="A4899">
        <v>86017</v>
      </c>
      <c r="B4899">
        <v>86</v>
      </c>
      <c r="C4899" t="s">
        <v>128</v>
      </c>
      <c r="D4899">
        <v>17</v>
      </c>
      <c r="E4899" t="s">
        <v>371</v>
      </c>
      <c r="F4899" t="s">
        <v>388</v>
      </c>
      <c r="G4899">
        <v>60.1</v>
      </c>
    </row>
    <row r="4900" spans="1:7" ht="12.75" x14ac:dyDescent="0.2">
      <c r="A4900">
        <v>86017</v>
      </c>
      <c r="B4900">
        <v>86</v>
      </c>
      <c r="C4900" t="s">
        <v>128</v>
      </c>
      <c r="D4900">
        <v>17</v>
      </c>
      <c r="E4900" t="s">
        <v>371</v>
      </c>
      <c r="F4900" t="s">
        <v>389</v>
      </c>
      <c r="G4900">
        <v>46.9</v>
      </c>
    </row>
    <row r="4901" spans="1:7" ht="12.75" x14ac:dyDescent="0.2">
      <c r="A4901">
        <v>86017</v>
      </c>
      <c r="B4901">
        <v>86</v>
      </c>
      <c r="C4901" t="s">
        <v>128</v>
      </c>
      <c r="D4901">
        <v>17</v>
      </c>
      <c r="E4901" t="s">
        <v>371</v>
      </c>
      <c r="F4901" t="s">
        <v>390</v>
      </c>
      <c r="G4901" t="s">
        <v>41</v>
      </c>
    </row>
    <row r="4902" spans="1:7" ht="12.75" x14ac:dyDescent="0.2">
      <c r="A4902">
        <v>86085</v>
      </c>
      <c r="B4902">
        <v>86</v>
      </c>
      <c r="C4902" t="s">
        <v>128</v>
      </c>
      <c r="D4902">
        <v>85</v>
      </c>
      <c r="E4902" t="s">
        <v>372</v>
      </c>
      <c r="F4902" t="s">
        <v>30</v>
      </c>
      <c r="G4902">
        <v>82.3</v>
      </c>
    </row>
    <row r="4903" spans="1:7" ht="12.75" x14ac:dyDescent="0.2">
      <c r="A4903">
        <v>86085</v>
      </c>
      <c r="B4903">
        <v>86</v>
      </c>
      <c r="C4903" t="s">
        <v>128</v>
      </c>
      <c r="D4903">
        <v>85</v>
      </c>
      <c r="E4903" t="s">
        <v>372</v>
      </c>
      <c r="F4903" t="s">
        <v>2</v>
      </c>
      <c r="G4903">
        <v>77.400000000000006</v>
      </c>
    </row>
    <row r="4904" spans="1:7" ht="12.75" x14ac:dyDescent="0.2">
      <c r="A4904">
        <v>86085</v>
      </c>
      <c r="B4904">
        <v>86</v>
      </c>
      <c r="C4904" t="s">
        <v>128</v>
      </c>
      <c r="D4904">
        <v>85</v>
      </c>
      <c r="E4904" t="s">
        <v>372</v>
      </c>
      <c r="F4904" t="s">
        <v>1</v>
      </c>
      <c r="G4904">
        <v>86.9</v>
      </c>
    </row>
    <row r="4905" spans="1:7" ht="12.75" x14ac:dyDescent="0.2">
      <c r="A4905">
        <v>86085</v>
      </c>
      <c r="B4905">
        <v>86</v>
      </c>
      <c r="C4905" t="s">
        <v>128</v>
      </c>
      <c r="D4905">
        <v>85</v>
      </c>
      <c r="E4905" t="s">
        <v>372</v>
      </c>
      <c r="F4905" t="s">
        <v>4</v>
      </c>
      <c r="G4905">
        <v>69.3</v>
      </c>
    </row>
    <row r="4906" spans="1:7" ht="12.75" x14ac:dyDescent="0.2">
      <c r="A4906">
        <v>86085</v>
      </c>
      <c r="B4906">
        <v>86</v>
      </c>
      <c r="C4906" t="s">
        <v>128</v>
      </c>
      <c r="D4906">
        <v>85</v>
      </c>
      <c r="E4906" t="s">
        <v>372</v>
      </c>
      <c r="F4906" t="s">
        <v>3</v>
      </c>
      <c r="G4906">
        <v>87.7</v>
      </c>
    </row>
    <row r="4907" spans="1:7" ht="12.75" x14ac:dyDescent="0.2">
      <c r="A4907">
        <v>86085</v>
      </c>
      <c r="B4907">
        <v>86</v>
      </c>
      <c r="C4907" t="s">
        <v>128</v>
      </c>
      <c r="D4907">
        <v>85</v>
      </c>
      <c r="E4907" t="s">
        <v>372</v>
      </c>
      <c r="F4907" t="s">
        <v>6</v>
      </c>
      <c r="G4907" t="s">
        <v>44</v>
      </c>
    </row>
    <row r="4908" spans="1:7" ht="12.75" x14ac:dyDescent="0.2">
      <c r="A4908">
        <v>86085</v>
      </c>
      <c r="B4908">
        <v>86</v>
      </c>
      <c r="C4908" t="s">
        <v>128</v>
      </c>
      <c r="D4908">
        <v>85</v>
      </c>
      <c r="E4908" t="s">
        <v>372</v>
      </c>
      <c r="F4908" t="s">
        <v>5</v>
      </c>
      <c r="G4908">
        <v>80.3</v>
      </c>
    </row>
    <row r="4909" spans="1:7" ht="12.75" x14ac:dyDescent="0.2">
      <c r="A4909">
        <v>86085</v>
      </c>
      <c r="B4909">
        <v>86</v>
      </c>
      <c r="C4909" t="s">
        <v>128</v>
      </c>
      <c r="D4909">
        <v>85</v>
      </c>
      <c r="E4909" t="s">
        <v>372</v>
      </c>
      <c r="F4909" t="s">
        <v>18</v>
      </c>
      <c r="G4909">
        <v>86.2</v>
      </c>
    </row>
    <row r="4910" spans="1:7" ht="12.75" x14ac:dyDescent="0.2">
      <c r="A4910">
        <v>86085</v>
      </c>
      <c r="B4910">
        <v>86</v>
      </c>
      <c r="C4910" t="s">
        <v>128</v>
      </c>
      <c r="D4910">
        <v>85</v>
      </c>
      <c r="E4910" t="s">
        <v>372</v>
      </c>
      <c r="F4910" t="s">
        <v>40</v>
      </c>
      <c r="G4910">
        <v>79.2</v>
      </c>
    </row>
    <row r="4911" spans="1:7" ht="12.75" x14ac:dyDescent="0.2">
      <c r="A4911">
        <v>86085</v>
      </c>
      <c r="B4911">
        <v>86</v>
      </c>
      <c r="C4911" t="s">
        <v>128</v>
      </c>
      <c r="D4911">
        <v>85</v>
      </c>
      <c r="E4911" t="s">
        <v>372</v>
      </c>
      <c r="F4911" t="s">
        <v>7</v>
      </c>
      <c r="G4911">
        <v>76.599999999999994</v>
      </c>
    </row>
    <row r="4912" spans="1:7" ht="12.75" x14ac:dyDescent="0.2">
      <c r="A4912">
        <v>86085</v>
      </c>
      <c r="B4912">
        <v>86</v>
      </c>
      <c r="C4912" t="s">
        <v>128</v>
      </c>
      <c r="D4912">
        <v>85</v>
      </c>
      <c r="E4912" t="s">
        <v>372</v>
      </c>
      <c r="F4912" t="s">
        <v>19</v>
      </c>
      <c r="G4912">
        <v>57.2</v>
      </c>
    </row>
    <row r="4913" spans="1:7" ht="12.75" x14ac:dyDescent="0.2">
      <c r="A4913">
        <v>86085</v>
      </c>
      <c r="B4913">
        <v>86</v>
      </c>
      <c r="C4913" t="s">
        <v>128</v>
      </c>
      <c r="D4913">
        <v>85</v>
      </c>
      <c r="E4913" t="s">
        <v>372</v>
      </c>
      <c r="F4913" t="s">
        <v>388</v>
      </c>
      <c r="G4913">
        <v>78.3</v>
      </c>
    </row>
    <row r="4914" spans="1:7" ht="12.75" x14ac:dyDescent="0.2">
      <c r="A4914">
        <v>86085</v>
      </c>
      <c r="B4914">
        <v>86</v>
      </c>
      <c r="C4914" t="s">
        <v>128</v>
      </c>
      <c r="D4914">
        <v>85</v>
      </c>
      <c r="E4914" t="s">
        <v>372</v>
      </c>
      <c r="F4914" t="s">
        <v>389</v>
      </c>
      <c r="G4914" t="s">
        <v>44</v>
      </c>
    </row>
    <row r="4915" spans="1:7" ht="12.75" x14ac:dyDescent="0.2">
      <c r="A4915">
        <v>86085</v>
      </c>
      <c r="B4915">
        <v>86</v>
      </c>
      <c r="C4915" t="s">
        <v>128</v>
      </c>
      <c r="D4915">
        <v>85</v>
      </c>
      <c r="E4915" t="s">
        <v>372</v>
      </c>
      <c r="F4915" t="s">
        <v>390</v>
      </c>
      <c r="G4915" t="s">
        <v>43</v>
      </c>
    </row>
    <row r="4916" spans="1:7" ht="12.75" x14ac:dyDescent="0.2">
      <c r="A4916">
        <v>87001</v>
      </c>
      <c r="B4916">
        <v>87</v>
      </c>
      <c r="C4916" t="s">
        <v>129</v>
      </c>
      <c r="D4916">
        <v>1</v>
      </c>
      <c r="E4916" t="s">
        <v>373</v>
      </c>
      <c r="F4916" t="s">
        <v>30</v>
      </c>
      <c r="G4916">
        <v>48.3</v>
      </c>
    </row>
    <row r="4917" spans="1:7" ht="12.75" x14ac:dyDescent="0.2">
      <c r="A4917">
        <v>87001</v>
      </c>
      <c r="B4917">
        <v>87</v>
      </c>
      <c r="C4917" t="s">
        <v>129</v>
      </c>
      <c r="D4917">
        <v>1</v>
      </c>
      <c r="E4917" t="s">
        <v>373</v>
      </c>
      <c r="F4917" t="s">
        <v>2</v>
      </c>
      <c r="G4917">
        <v>50.7</v>
      </c>
    </row>
    <row r="4918" spans="1:7" ht="12.75" x14ac:dyDescent="0.2">
      <c r="A4918">
        <v>87001</v>
      </c>
      <c r="B4918">
        <v>87</v>
      </c>
      <c r="C4918" t="s">
        <v>129</v>
      </c>
      <c r="D4918">
        <v>1</v>
      </c>
      <c r="E4918" t="s">
        <v>373</v>
      </c>
      <c r="F4918" t="s">
        <v>1</v>
      </c>
      <c r="G4918">
        <v>46.4</v>
      </c>
    </row>
    <row r="4919" spans="1:7" ht="12.75" x14ac:dyDescent="0.2">
      <c r="A4919">
        <v>87001</v>
      </c>
      <c r="B4919">
        <v>87</v>
      </c>
      <c r="C4919" t="s">
        <v>129</v>
      </c>
      <c r="D4919">
        <v>1</v>
      </c>
      <c r="E4919" t="s">
        <v>373</v>
      </c>
      <c r="F4919" t="s">
        <v>4</v>
      </c>
      <c r="G4919" t="s">
        <v>44</v>
      </c>
    </row>
    <row r="4920" spans="1:7" ht="12.75" x14ac:dyDescent="0.2">
      <c r="A4920">
        <v>87001</v>
      </c>
      <c r="B4920">
        <v>87</v>
      </c>
      <c r="C4920" t="s">
        <v>129</v>
      </c>
      <c r="D4920">
        <v>1</v>
      </c>
      <c r="E4920" t="s">
        <v>373</v>
      </c>
      <c r="F4920" t="s">
        <v>3</v>
      </c>
      <c r="G4920">
        <v>57.1</v>
      </c>
    </row>
    <row r="4921" spans="1:7" ht="12.75" x14ac:dyDescent="0.2">
      <c r="A4921">
        <v>87001</v>
      </c>
      <c r="B4921">
        <v>87</v>
      </c>
      <c r="C4921" t="s">
        <v>129</v>
      </c>
      <c r="D4921">
        <v>1</v>
      </c>
      <c r="E4921" t="s">
        <v>373</v>
      </c>
      <c r="F4921" t="s">
        <v>6</v>
      </c>
      <c r="G4921" t="s">
        <v>43</v>
      </c>
    </row>
    <row r="4922" spans="1:7" ht="12.75" x14ac:dyDescent="0.2">
      <c r="A4922">
        <v>87001</v>
      </c>
      <c r="B4922">
        <v>87</v>
      </c>
      <c r="C4922" t="s">
        <v>129</v>
      </c>
      <c r="D4922">
        <v>1</v>
      </c>
      <c r="E4922" t="s">
        <v>373</v>
      </c>
      <c r="F4922" t="s">
        <v>5</v>
      </c>
      <c r="G4922">
        <v>45.5</v>
      </c>
    </row>
    <row r="4923" spans="1:7" ht="12.75" x14ac:dyDescent="0.2">
      <c r="A4923">
        <v>87001</v>
      </c>
      <c r="B4923">
        <v>87</v>
      </c>
      <c r="C4923" t="s">
        <v>129</v>
      </c>
      <c r="D4923">
        <v>1</v>
      </c>
      <c r="E4923" t="s">
        <v>373</v>
      </c>
      <c r="F4923" t="s">
        <v>18</v>
      </c>
      <c r="G4923" t="s">
        <v>44</v>
      </c>
    </row>
    <row r="4924" spans="1:7" ht="12.75" x14ac:dyDescent="0.2">
      <c r="A4924">
        <v>87001</v>
      </c>
      <c r="B4924">
        <v>87</v>
      </c>
      <c r="C4924" t="s">
        <v>129</v>
      </c>
      <c r="D4924">
        <v>1</v>
      </c>
      <c r="E4924" t="s">
        <v>373</v>
      </c>
      <c r="F4924" t="s">
        <v>40</v>
      </c>
      <c r="G4924">
        <v>57.3</v>
      </c>
    </row>
    <row r="4925" spans="1:7" ht="12.75" x14ac:dyDescent="0.2">
      <c r="A4925">
        <v>87001</v>
      </c>
      <c r="B4925">
        <v>87</v>
      </c>
      <c r="C4925" t="s">
        <v>129</v>
      </c>
      <c r="D4925">
        <v>1</v>
      </c>
      <c r="E4925" t="s">
        <v>373</v>
      </c>
      <c r="F4925" t="s">
        <v>7</v>
      </c>
      <c r="G4925">
        <v>48.3</v>
      </c>
    </row>
    <row r="4926" spans="1:7" ht="12.75" x14ac:dyDescent="0.2">
      <c r="A4926">
        <v>87001</v>
      </c>
      <c r="B4926">
        <v>87</v>
      </c>
      <c r="C4926" t="s">
        <v>129</v>
      </c>
      <c r="D4926">
        <v>1</v>
      </c>
      <c r="E4926" t="s">
        <v>373</v>
      </c>
      <c r="F4926" t="s">
        <v>19</v>
      </c>
      <c r="G4926">
        <v>50.7</v>
      </c>
    </row>
    <row r="4927" spans="1:7" ht="12.75" x14ac:dyDescent="0.2">
      <c r="A4927">
        <v>87001</v>
      </c>
      <c r="B4927">
        <v>87</v>
      </c>
      <c r="C4927" t="s">
        <v>129</v>
      </c>
      <c r="D4927">
        <v>1</v>
      </c>
      <c r="E4927" t="s">
        <v>373</v>
      </c>
      <c r="F4927" t="s">
        <v>388</v>
      </c>
      <c r="G4927">
        <v>18.5</v>
      </c>
    </row>
    <row r="4928" spans="1:7" ht="12.75" x14ac:dyDescent="0.2">
      <c r="A4928">
        <v>87001</v>
      </c>
      <c r="B4928">
        <v>87</v>
      </c>
      <c r="C4928" t="s">
        <v>129</v>
      </c>
      <c r="D4928">
        <v>1</v>
      </c>
      <c r="E4928" t="s">
        <v>373</v>
      </c>
      <c r="F4928" t="s">
        <v>389</v>
      </c>
      <c r="G4928">
        <v>52.9</v>
      </c>
    </row>
    <row r="4929" spans="1:7" ht="12.75" x14ac:dyDescent="0.2">
      <c r="A4929">
        <v>87001</v>
      </c>
      <c r="B4929">
        <v>87</v>
      </c>
      <c r="C4929" t="s">
        <v>129</v>
      </c>
      <c r="D4929">
        <v>1</v>
      </c>
      <c r="E4929" t="s">
        <v>373</v>
      </c>
      <c r="F4929" t="s">
        <v>390</v>
      </c>
      <c r="G4929" t="s">
        <v>41</v>
      </c>
    </row>
    <row r="4930" spans="1:7" ht="12.75" x14ac:dyDescent="0.2">
      <c r="A4930">
        <v>87026</v>
      </c>
      <c r="B4930">
        <v>87</v>
      </c>
      <c r="C4930" t="s">
        <v>129</v>
      </c>
      <c r="D4930">
        <v>26</v>
      </c>
      <c r="E4930" t="s">
        <v>374</v>
      </c>
      <c r="F4930" t="s">
        <v>30</v>
      </c>
      <c r="G4930">
        <v>77.5</v>
      </c>
    </row>
    <row r="4931" spans="1:7" ht="12.75" x14ac:dyDescent="0.2">
      <c r="A4931">
        <v>87026</v>
      </c>
      <c r="B4931">
        <v>87</v>
      </c>
      <c r="C4931" t="s">
        <v>129</v>
      </c>
      <c r="D4931">
        <v>26</v>
      </c>
      <c r="E4931" t="s">
        <v>374</v>
      </c>
      <c r="F4931" t="s">
        <v>2</v>
      </c>
      <c r="G4931">
        <v>72.8</v>
      </c>
    </row>
    <row r="4932" spans="1:7" ht="12.75" x14ac:dyDescent="0.2">
      <c r="A4932">
        <v>87026</v>
      </c>
      <c r="B4932">
        <v>87</v>
      </c>
      <c r="C4932" t="s">
        <v>129</v>
      </c>
      <c r="D4932">
        <v>26</v>
      </c>
      <c r="E4932" t="s">
        <v>374</v>
      </c>
      <c r="F4932" t="s">
        <v>1</v>
      </c>
      <c r="G4932">
        <v>81.900000000000006</v>
      </c>
    </row>
    <row r="4933" spans="1:7" ht="12.75" x14ac:dyDescent="0.2">
      <c r="A4933">
        <v>87026</v>
      </c>
      <c r="B4933">
        <v>87</v>
      </c>
      <c r="C4933" t="s">
        <v>129</v>
      </c>
      <c r="D4933">
        <v>26</v>
      </c>
      <c r="E4933" t="s">
        <v>374</v>
      </c>
      <c r="F4933" t="s">
        <v>4</v>
      </c>
      <c r="G4933">
        <v>73.7</v>
      </c>
    </row>
    <row r="4934" spans="1:7" ht="12.75" x14ac:dyDescent="0.2">
      <c r="A4934">
        <v>87026</v>
      </c>
      <c r="B4934">
        <v>87</v>
      </c>
      <c r="C4934" t="s">
        <v>129</v>
      </c>
      <c r="D4934">
        <v>26</v>
      </c>
      <c r="E4934" t="s">
        <v>374</v>
      </c>
      <c r="F4934" t="s">
        <v>3</v>
      </c>
      <c r="G4934">
        <v>69.099999999999994</v>
      </c>
    </row>
    <row r="4935" spans="1:7" ht="12.75" x14ac:dyDescent="0.2">
      <c r="A4935">
        <v>87026</v>
      </c>
      <c r="B4935">
        <v>87</v>
      </c>
      <c r="C4935" t="s">
        <v>129</v>
      </c>
      <c r="D4935">
        <v>26</v>
      </c>
      <c r="E4935" t="s">
        <v>374</v>
      </c>
      <c r="F4935" t="s">
        <v>6</v>
      </c>
      <c r="G4935" t="s">
        <v>44</v>
      </c>
    </row>
    <row r="4936" spans="1:7" ht="12.75" x14ac:dyDescent="0.2">
      <c r="A4936">
        <v>87026</v>
      </c>
      <c r="B4936">
        <v>87</v>
      </c>
      <c r="C4936" t="s">
        <v>129</v>
      </c>
      <c r="D4936">
        <v>26</v>
      </c>
      <c r="E4936" t="s">
        <v>374</v>
      </c>
      <c r="F4936" t="s">
        <v>5</v>
      </c>
      <c r="G4936">
        <v>79.400000000000006</v>
      </c>
    </row>
    <row r="4937" spans="1:7" ht="12.75" x14ac:dyDescent="0.2">
      <c r="A4937">
        <v>87026</v>
      </c>
      <c r="B4937">
        <v>87</v>
      </c>
      <c r="C4937" t="s">
        <v>129</v>
      </c>
      <c r="D4937">
        <v>26</v>
      </c>
      <c r="E4937" t="s">
        <v>374</v>
      </c>
      <c r="F4937" t="s">
        <v>18</v>
      </c>
      <c r="G4937">
        <v>83.3</v>
      </c>
    </row>
    <row r="4938" spans="1:7" ht="12.75" x14ac:dyDescent="0.2">
      <c r="A4938">
        <v>87026</v>
      </c>
      <c r="B4938">
        <v>87</v>
      </c>
      <c r="C4938" t="s">
        <v>129</v>
      </c>
      <c r="D4938">
        <v>26</v>
      </c>
      <c r="E4938" t="s">
        <v>374</v>
      </c>
      <c r="F4938" t="s">
        <v>40</v>
      </c>
      <c r="G4938">
        <v>74.3</v>
      </c>
    </row>
    <row r="4939" spans="1:7" ht="12.75" x14ac:dyDescent="0.2">
      <c r="A4939">
        <v>87026</v>
      </c>
      <c r="B4939">
        <v>87</v>
      </c>
      <c r="C4939" t="s">
        <v>129</v>
      </c>
      <c r="D4939">
        <v>26</v>
      </c>
      <c r="E4939" t="s">
        <v>374</v>
      </c>
      <c r="F4939" t="s">
        <v>7</v>
      </c>
      <c r="G4939">
        <v>77.5</v>
      </c>
    </row>
    <row r="4940" spans="1:7" ht="12.75" x14ac:dyDescent="0.2">
      <c r="A4940">
        <v>87026</v>
      </c>
      <c r="B4940">
        <v>87</v>
      </c>
      <c r="C4940" t="s">
        <v>129</v>
      </c>
      <c r="D4940">
        <v>26</v>
      </c>
      <c r="E4940" t="s">
        <v>374</v>
      </c>
      <c r="F4940" t="s">
        <v>19</v>
      </c>
      <c r="G4940">
        <v>68.900000000000006</v>
      </c>
    </row>
    <row r="4941" spans="1:7" ht="12.75" x14ac:dyDescent="0.2">
      <c r="A4941">
        <v>87026</v>
      </c>
      <c r="B4941">
        <v>87</v>
      </c>
      <c r="C4941" t="s">
        <v>129</v>
      </c>
      <c r="D4941">
        <v>26</v>
      </c>
      <c r="E4941" t="s">
        <v>374</v>
      </c>
      <c r="F4941" t="s">
        <v>388</v>
      </c>
      <c r="G4941">
        <v>54.3</v>
      </c>
    </row>
    <row r="4942" spans="1:7" ht="12.75" x14ac:dyDescent="0.2">
      <c r="A4942">
        <v>87026</v>
      </c>
      <c r="B4942">
        <v>87</v>
      </c>
      <c r="C4942" t="s">
        <v>129</v>
      </c>
      <c r="D4942">
        <v>26</v>
      </c>
      <c r="E4942" t="s">
        <v>374</v>
      </c>
      <c r="F4942" t="s">
        <v>389</v>
      </c>
      <c r="G4942">
        <v>37.4</v>
      </c>
    </row>
    <row r="4943" spans="1:7" ht="12.75" x14ac:dyDescent="0.2">
      <c r="A4943">
        <v>87026</v>
      </c>
      <c r="B4943">
        <v>87</v>
      </c>
      <c r="C4943" t="s">
        <v>129</v>
      </c>
      <c r="D4943">
        <v>26</v>
      </c>
      <c r="E4943" t="s">
        <v>374</v>
      </c>
      <c r="F4943" t="s">
        <v>390</v>
      </c>
      <c r="G4943" t="s">
        <v>44</v>
      </c>
    </row>
    <row r="4944" spans="1:7" ht="12.75" x14ac:dyDescent="0.2">
      <c r="A4944">
        <v>88055</v>
      </c>
      <c r="B4944">
        <v>88</v>
      </c>
      <c r="C4944" t="s">
        <v>130</v>
      </c>
      <c r="D4944">
        <v>55</v>
      </c>
      <c r="E4944" t="s">
        <v>375</v>
      </c>
      <c r="F4944" t="s">
        <v>30</v>
      </c>
      <c r="G4944">
        <v>70.8</v>
      </c>
    </row>
    <row r="4945" spans="1:7" ht="12.75" x14ac:dyDescent="0.2">
      <c r="A4945">
        <v>88055</v>
      </c>
      <c r="B4945">
        <v>88</v>
      </c>
      <c r="C4945" t="s">
        <v>130</v>
      </c>
      <c r="D4945">
        <v>55</v>
      </c>
      <c r="E4945" t="s">
        <v>375</v>
      </c>
      <c r="F4945" t="s">
        <v>2</v>
      </c>
      <c r="G4945">
        <v>68.900000000000006</v>
      </c>
    </row>
    <row r="4946" spans="1:7" ht="12.75" x14ac:dyDescent="0.2">
      <c r="A4946">
        <v>88055</v>
      </c>
      <c r="B4946">
        <v>88</v>
      </c>
      <c r="C4946" t="s">
        <v>130</v>
      </c>
      <c r="D4946">
        <v>55</v>
      </c>
      <c r="E4946" t="s">
        <v>375</v>
      </c>
      <c r="F4946" t="s">
        <v>1</v>
      </c>
      <c r="G4946">
        <v>72.900000000000006</v>
      </c>
    </row>
    <row r="4947" spans="1:7" ht="12.75" x14ac:dyDescent="0.2">
      <c r="A4947">
        <v>88055</v>
      </c>
      <c r="B4947">
        <v>88</v>
      </c>
      <c r="C4947" t="s">
        <v>130</v>
      </c>
      <c r="D4947">
        <v>55</v>
      </c>
      <c r="E4947" t="s">
        <v>375</v>
      </c>
      <c r="F4947" t="s">
        <v>4</v>
      </c>
      <c r="G4947">
        <v>66.7</v>
      </c>
    </row>
    <row r="4948" spans="1:7" ht="12.75" x14ac:dyDescent="0.2">
      <c r="A4948">
        <v>88055</v>
      </c>
      <c r="B4948">
        <v>88</v>
      </c>
      <c r="C4948" t="s">
        <v>130</v>
      </c>
      <c r="D4948">
        <v>55</v>
      </c>
      <c r="E4948" t="s">
        <v>375</v>
      </c>
      <c r="F4948" t="s">
        <v>3</v>
      </c>
      <c r="G4948">
        <v>72.8</v>
      </c>
    </row>
    <row r="4949" spans="1:7" ht="12.75" x14ac:dyDescent="0.2">
      <c r="A4949">
        <v>88055</v>
      </c>
      <c r="B4949">
        <v>88</v>
      </c>
      <c r="C4949" t="s">
        <v>130</v>
      </c>
      <c r="D4949">
        <v>55</v>
      </c>
      <c r="E4949" t="s">
        <v>375</v>
      </c>
      <c r="F4949" t="s">
        <v>6</v>
      </c>
      <c r="G4949" t="s">
        <v>41</v>
      </c>
    </row>
    <row r="4950" spans="1:7" ht="12.75" x14ac:dyDescent="0.2">
      <c r="A4950">
        <v>88055</v>
      </c>
      <c r="B4950">
        <v>88</v>
      </c>
      <c r="C4950" t="s">
        <v>130</v>
      </c>
      <c r="D4950">
        <v>55</v>
      </c>
      <c r="E4950" t="s">
        <v>375</v>
      </c>
      <c r="F4950" t="s">
        <v>5</v>
      </c>
      <c r="G4950">
        <v>75.400000000000006</v>
      </c>
    </row>
    <row r="4951" spans="1:7" ht="12.75" x14ac:dyDescent="0.2">
      <c r="A4951">
        <v>88055</v>
      </c>
      <c r="B4951">
        <v>88</v>
      </c>
      <c r="C4951" t="s">
        <v>130</v>
      </c>
      <c r="D4951">
        <v>55</v>
      </c>
      <c r="E4951" t="s">
        <v>375</v>
      </c>
      <c r="F4951" t="s">
        <v>18</v>
      </c>
      <c r="G4951">
        <v>65.2</v>
      </c>
    </row>
    <row r="4952" spans="1:7" ht="12.75" x14ac:dyDescent="0.2">
      <c r="A4952">
        <v>88055</v>
      </c>
      <c r="B4952">
        <v>88</v>
      </c>
      <c r="C4952" t="s">
        <v>130</v>
      </c>
      <c r="D4952">
        <v>55</v>
      </c>
      <c r="E4952" t="s">
        <v>375</v>
      </c>
      <c r="F4952" t="s">
        <v>40</v>
      </c>
      <c r="G4952">
        <v>66.599999999999994</v>
      </c>
    </row>
    <row r="4953" spans="1:7" ht="12.75" x14ac:dyDescent="0.2">
      <c r="A4953">
        <v>88055</v>
      </c>
      <c r="B4953">
        <v>88</v>
      </c>
      <c r="C4953" t="s">
        <v>130</v>
      </c>
      <c r="D4953">
        <v>55</v>
      </c>
      <c r="E4953" t="s">
        <v>375</v>
      </c>
      <c r="F4953" t="s">
        <v>7</v>
      </c>
      <c r="G4953">
        <v>71.099999999999994</v>
      </c>
    </row>
    <row r="4954" spans="1:7" ht="12.75" x14ac:dyDescent="0.2">
      <c r="A4954">
        <v>88055</v>
      </c>
      <c r="B4954">
        <v>88</v>
      </c>
      <c r="C4954" t="s">
        <v>130</v>
      </c>
      <c r="D4954">
        <v>55</v>
      </c>
      <c r="E4954" t="s">
        <v>375</v>
      </c>
      <c r="F4954" t="s">
        <v>19</v>
      </c>
      <c r="G4954">
        <v>90</v>
      </c>
    </row>
    <row r="4955" spans="1:7" ht="12.75" x14ac:dyDescent="0.2">
      <c r="A4955">
        <v>88055</v>
      </c>
      <c r="B4955">
        <v>88</v>
      </c>
      <c r="C4955" t="s">
        <v>130</v>
      </c>
      <c r="D4955">
        <v>55</v>
      </c>
      <c r="E4955" t="s">
        <v>375</v>
      </c>
      <c r="F4955" t="s">
        <v>388</v>
      </c>
      <c r="G4955">
        <v>87.5</v>
      </c>
    </row>
    <row r="4956" spans="1:7" ht="12.75" x14ac:dyDescent="0.2">
      <c r="A4956">
        <v>88055</v>
      </c>
      <c r="B4956">
        <v>88</v>
      </c>
      <c r="C4956" t="s">
        <v>130</v>
      </c>
      <c r="D4956">
        <v>55</v>
      </c>
      <c r="E4956" t="s">
        <v>375</v>
      </c>
      <c r="F4956" t="s">
        <v>389</v>
      </c>
      <c r="G4956" t="s">
        <v>41</v>
      </c>
    </row>
    <row r="4957" spans="1:7" ht="12.75" x14ac:dyDescent="0.2">
      <c r="A4957">
        <v>88055</v>
      </c>
      <c r="B4957">
        <v>88</v>
      </c>
      <c r="C4957" t="s">
        <v>130</v>
      </c>
      <c r="D4957">
        <v>55</v>
      </c>
      <c r="E4957" t="s">
        <v>375</v>
      </c>
      <c r="F4957" t="s">
        <v>390</v>
      </c>
      <c r="G4957" t="s">
        <v>41</v>
      </c>
    </row>
    <row r="4958" spans="1:7" ht="12.75" x14ac:dyDescent="0.2">
      <c r="A4958">
        <v>88057</v>
      </c>
      <c r="B4958">
        <v>88</v>
      </c>
      <c r="C4958" t="s">
        <v>130</v>
      </c>
      <c r="D4958">
        <v>57</v>
      </c>
      <c r="E4958" t="s">
        <v>376</v>
      </c>
      <c r="F4958" t="s">
        <v>30</v>
      </c>
      <c r="G4958">
        <v>78.599999999999994</v>
      </c>
    </row>
    <row r="4959" spans="1:7" ht="12.75" x14ac:dyDescent="0.2">
      <c r="A4959">
        <v>88057</v>
      </c>
      <c r="B4959">
        <v>88</v>
      </c>
      <c r="C4959" t="s">
        <v>130</v>
      </c>
      <c r="D4959">
        <v>57</v>
      </c>
      <c r="E4959" t="s">
        <v>376</v>
      </c>
      <c r="F4959" t="s">
        <v>2</v>
      </c>
      <c r="G4959">
        <v>69.400000000000006</v>
      </c>
    </row>
    <row r="4960" spans="1:7" ht="12.75" x14ac:dyDescent="0.2">
      <c r="A4960">
        <v>88057</v>
      </c>
      <c r="B4960">
        <v>88</v>
      </c>
      <c r="C4960" t="s">
        <v>130</v>
      </c>
      <c r="D4960">
        <v>57</v>
      </c>
      <c r="E4960" t="s">
        <v>376</v>
      </c>
      <c r="F4960" t="s">
        <v>1</v>
      </c>
      <c r="G4960">
        <v>87.7</v>
      </c>
    </row>
    <row r="4961" spans="1:7" ht="12.75" x14ac:dyDescent="0.2">
      <c r="A4961">
        <v>88057</v>
      </c>
      <c r="B4961">
        <v>88</v>
      </c>
      <c r="C4961" t="s">
        <v>130</v>
      </c>
      <c r="D4961">
        <v>57</v>
      </c>
      <c r="E4961" t="s">
        <v>376</v>
      </c>
      <c r="F4961" t="s">
        <v>4</v>
      </c>
      <c r="G4961" t="s">
        <v>41</v>
      </c>
    </row>
    <row r="4962" spans="1:7" ht="12.75" x14ac:dyDescent="0.2">
      <c r="A4962">
        <v>88057</v>
      </c>
      <c r="B4962">
        <v>88</v>
      </c>
      <c r="C4962" t="s">
        <v>130</v>
      </c>
      <c r="D4962">
        <v>57</v>
      </c>
      <c r="E4962" t="s">
        <v>376</v>
      </c>
      <c r="F4962" t="s">
        <v>3</v>
      </c>
      <c r="G4962" t="s">
        <v>44</v>
      </c>
    </row>
    <row r="4963" spans="1:7" ht="12.75" x14ac:dyDescent="0.2">
      <c r="A4963">
        <v>88057</v>
      </c>
      <c r="B4963">
        <v>88</v>
      </c>
      <c r="C4963" t="s">
        <v>130</v>
      </c>
      <c r="D4963">
        <v>57</v>
      </c>
      <c r="E4963" t="s">
        <v>376</v>
      </c>
      <c r="F4963" t="s">
        <v>6</v>
      </c>
      <c r="G4963" t="s">
        <v>41</v>
      </c>
    </row>
    <row r="4964" spans="1:7" ht="12.75" x14ac:dyDescent="0.2">
      <c r="A4964">
        <v>88057</v>
      </c>
      <c r="B4964">
        <v>88</v>
      </c>
      <c r="C4964" t="s">
        <v>130</v>
      </c>
      <c r="D4964">
        <v>57</v>
      </c>
      <c r="E4964" t="s">
        <v>376</v>
      </c>
      <c r="F4964" t="s">
        <v>5</v>
      </c>
      <c r="G4964" t="s">
        <v>44</v>
      </c>
    </row>
    <row r="4965" spans="1:7" ht="12.75" x14ac:dyDescent="0.2">
      <c r="A4965">
        <v>88057</v>
      </c>
      <c r="B4965">
        <v>88</v>
      </c>
      <c r="C4965" t="s">
        <v>130</v>
      </c>
      <c r="D4965">
        <v>57</v>
      </c>
      <c r="E4965" t="s">
        <v>376</v>
      </c>
      <c r="F4965" t="s">
        <v>18</v>
      </c>
      <c r="G4965">
        <v>77.5</v>
      </c>
    </row>
    <row r="4966" spans="1:7" ht="12.75" x14ac:dyDescent="0.2">
      <c r="A4966">
        <v>88057</v>
      </c>
      <c r="B4966">
        <v>88</v>
      </c>
      <c r="C4966" t="s">
        <v>130</v>
      </c>
      <c r="D4966">
        <v>57</v>
      </c>
      <c r="E4966" t="s">
        <v>376</v>
      </c>
      <c r="F4966" t="s">
        <v>40</v>
      </c>
      <c r="G4966">
        <v>66.7</v>
      </c>
    </row>
    <row r="4967" spans="1:7" ht="12.75" x14ac:dyDescent="0.2">
      <c r="A4967">
        <v>88057</v>
      </c>
      <c r="B4967">
        <v>88</v>
      </c>
      <c r="C4967" t="s">
        <v>130</v>
      </c>
      <c r="D4967">
        <v>57</v>
      </c>
      <c r="E4967" t="s">
        <v>376</v>
      </c>
      <c r="F4967" t="s">
        <v>7</v>
      </c>
      <c r="G4967">
        <v>80.8</v>
      </c>
    </row>
    <row r="4968" spans="1:7" ht="12.75" x14ac:dyDescent="0.2">
      <c r="A4968">
        <v>88057</v>
      </c>
      <c r="B4968">
        <v>88</v>
      </c>
      <c r="C4968" t="s">
        <v>130</v>
      </c>
      <c r="D4968">
        <v>57</v>
      </c>
      <c r="E4968" t="s">
        <v>376</v>
      </c>
      <c r="F4968" t="s">
        <v>19</v>
      </c>
      <c r="G4968">
        <v>71.400000000000006</v>
      </c>
    </row>
    <row r="4969" spans="1:7" ht="12.75" x14ac:dyDescent="0.2">
      <c r="A4969">
        <v>88057</v>
      </c>
      <c r="B4969">
        <v>88</v>
      </c>
      <c r="C4969" t="s">
        <v>130</v>
      </c>
      <c r="D4969">
        <v>57</v>
      </c>
      <c r="E4969" t="s">
        <v>376</v>
      </c>
      <c r="F4969" t="s">
        <v>388</v>
      </c>
      <c r="G4969" t="s">
        <v>44</v>
      </c>
    </row>
    <row r="4970" spans="1:7" ht="12.75" x14ac:dyDescent="0.2">
      <c r="A4970">
        <v>88057</v>
      </c>
      <c r="B4970">
        <v>88</v>
      </c>
      <c r="C4970" t="s">
        <v>130</v>
      </c>
      <c r="D4970">
        <v>57</v>
      </c>
      <c r="E4970" t="s">
        <v>376</v>
      </c>
      <c r="F4970" t="s">
        <v>389</v>
      </c>
      <c r="G4970" t="s">
        <v>41</v>
      </c>
    </row>
    <row r="4971" spans="1:7" ht="12.75" x14ac:dyDescent="0.2">
      <c r="A4971">
        <v>88057</v>
      </c>
      <c r="B4971">
        <v>88</v>
      </c>
      <c r="C4971" t="s">
        <v>130</v>
      </c>
      <c r="D4971">
        <v>57</v>
      </c>
      <c r="E4971" t="s">
        <v>376</v>
      </c>
      <c r="F4971" t="s">
        <v>390</v>
      </c>
      <c r="G4971" t="s">
        <v>41</v>
      </c>
    </row>
    <row r="4972" spans="1:7" ht="12.75" x14ac:dyDescent="0.2">
      <c r="A4972">
        <v>88998</v>
      </c>
      <c r="B4972">
        <v>88</v>
      </c>
      <c r="C4972" t="s">
        <v>130</v>
      </c>
      <c r="D4972">
        <v>998</v>
      </c>
      <c r="E4972" t="s">
        <v>214</v>
      </c>
      <c r="F4972" t="s">
        <v>30</v>
      </c>
      <c r="G4972" t="s">
        <v>44</v>
      </c>
    </row>
    <row r="4973" spans="1:7" ht="12.75" x14ac:dyDescent="0.2">
      <c r="A4973">
        <v>88998</v>
      </c>
      <c r="B4973">
        <v>88</v>
      </c>
      <c r="C4973" t="s">
        <v>130</v>
      </c>
      <c r="D4973">
        <v>998</v>
      </c>
      <c r="E4973" t="s">
        <v>214</v>
      </c>
      <c r="F4973" t="s">
        <v>2</v>
      </c>
      <c r="G4973" t="s">
        <v>44</v>
      </c>
    </row>
    <row r="4974" spans="1:7" ht="12.75" x14ac:dyDescent="0.2">
      <c r="A4974">
        <v>88998</v>
      </c>
      <c r="B4974">
        <v>88</v>
      </c>
      <c r="C4974" t="s">
        <v>130</v>
      </c>
      <c r="D4974">
        <v>998</v>
      </c>
      <c r="E4974" t="s">
        <v>214</v>
      </c>
      <c r="F4974" t="s">
        <v>1</v>
      </c>
      <c r="G4974" t="s">
        <v>41</v>
      </c>
    </row>
    <row r="4975" spans="1:7" ht="12.75" x14ac:dyDescent="0.2">
      <c r="A4975">
        <v>88998</v>
      </c>
      <c r="B4975">
        <v>88</v>
      </c>
      <c r="C4975" t="s">
        <v>130</v>
      </c>
      <c r="D4975">
        <v>998</v>
      </c>
      <c r="E4975" t="s">
        <v>214</v>
      </c>
      <c r="F4975" t="s">
        <v>4</v>
      </c>
      <c r="G4975" t="s">
        <v>41</v>
      </c>
    </row>
    <row r="4976" spans="1:7" ht="12.75" x14ac:dyDescent="0.2">
      <c r="A4976">
        <v>88998</v>
      </c>
      <c r="B4976">
        <v>88</v>
      </c>
      <c r="C4976" t="s">
        <v>130</v>
      </c>
      <c r="D4976">
        <v>998</v>
      </c>
      <c r="E4976" t="s">
        <v>214</v>
      </c>
      <c r="F4976" t="s">
        <v>3</v>
      </c>
      <c r="G4976" t="s">
        <v>41</v>
      </c>
    </row>
    <row r="4977" spans="1:7" ht="12.75" x14ac:dyDescent="0.2">
      <c r="A4977">
        <v>88998</v>
      </c>
      <c r="B4977">
        <v>88</v>
      </c>
      <c r="C4977" t="s">
        <v>130</v>
      </c>
      <c r="D4977">
        <v>998</v>
      </c>
      <c r="E4977" t="s">
        <v>214</v>
      </c>
      <c r="F4977" t="s">
        <v>6</v>
      </c>
      <c r="G4977" t="s">
        <v>41</v>
      </c>
    </row>
    <row r="4978" spans="1:7" ht="12.75" x14ac:dyDescent="0.2">
      <c r="A4978">
        <v>88998</v>
      </c>
      <c r="B4978">
        <v>88</v>
      </c>
      <c r="C4978" t="s">
        <v>130</v>
      </c>
      <c r="D4978">
        <v>998</v>
      </c>
      <c r="E4978" t="s">
        <v>214</v>
      </c>
      <c r="F4978" t="s">
        <v>5</v>
      </c>
      <c r="G4978" t="s">
        <v>44</v>
      </c>
    </row>
    <row r="4979" spans="1:7" ht="12.75" x14ac:dyDescent="0.2">
      <c r="A4979">
        <v>88998</v>
      </c>
      <c r="B4979">
        <v>88</v>
      </c>
      <c r="C4979" t="s">
        <v>130</v>
      </c>
      <c r="D4979">
        <v>998</v>
      </c>
      <c r="E4979" t="s">
        <v>214</v>
      </c>
      <c r="F4979" t="s">
        <v>18</v>
      </c>
      <c r="G4979" t="s">
        <v>41</v>
      </c>
    </row>
    <row r="4980" spans="1:7" ht="12.75" x14ac:dyDescent="0.2">
      <c r="A4980">
        <v>88998</v>
      </c>
      <c r="B4980">
        <v>88</v>
      </c>
      <c r="C4980" t="s">
        <v>130</v>
      </c>
      <c r="D4980">
        <v>998</v>
      </c>
      <c r="E4980" t="s">
        <v>214</v>
      </c>
      <c r="F4980" t="s">
        <v>40</v>
      </c>
      <c r="G4980" t="s">
        <v>41</v>
      </c>
    </row>
    <row r="4981" spans="1:7" ht="12.75" x14ac:dyDescent="0.2">
      <c r="A4981">
        <v>88998</v>
      </c>
      <c r="B4981">
        <v>88</v>
      </c>
      <c r="C4981" t="s">
        <v>130</v>
      </c>
      <c r="D4981">
        <v>998</v>
      </c>
      <c r="E4981" t="s">
        <v>214</v>
      </c>
      <c r="F4981" t="s">
        <v>7</v>
      </c>
      <c r="G4981" t="s">
        <v>44</v>
      </c>
    </row>
    <row r="4982" spans="1:7" ht="12.75" x14ac:dyDescent="0.2">
      <c r="A4982">
        <v>88998</v>
      </c>
      <c r="B4982">
        <v>88</v>
      </c>
      <c r="C4982" t="s">
        <v>130</v>
      </c>
      <c r="D4982">
        <v>998</v>
      </c>
      <c r="E4982" t="s">
        <v>214</v>
      </c>
      <c r="F4982" t="s">
        <v>19</v>
      </c>
      <c r="G4982" t="s">
        <v>44</v>
      </c>
    </row>
    <row r="4983" spans="1:7" ht="12.75" x14ac:dyDescent="0.2">
      <c r="A4983">
        <v>88998</v>
      </c>
      <c r="B4983">
        <v>88</v>
      </c>
      <c r="C4983" t="s">
        <v>130</v>
      </c>
      <c r="D4983">
        <v>998</v>
      </c>
      <c r="E4983" t="s">
        <v>214</v>
      </c>
      <c r="F4983" t="s">
        <v>388</v>
      </c>
      <c r="G4983" t="s">
        <v>41</v>
      </c>
    </row>
    <row r="4984" spans="1:7" ht="12.75" x14ac:dyDescent="0.2">
      <c r="A4984">
        <v>88998</v>
      </c>
      <c r="B4984">
        <v>88</v>
      </c>
      <c r="C4984" t="s">
        <v>130</v>
      </c>
      <c r="D4984">
        <v>998</v>
      </c>
      <c r="E4984" t="s">
        <v>214</v>
      </c>
      <c r="F4984" t="s">
        <v>389</v>
      </c>
      <c r="G4984" t="s">
        <v>41</v>
      </c>
    </row>
    <row r="4985" spans="1:7" ht="12.75" x14ac:dyDescent="0.2">
      <c r="A4985">
        <v>88998</v>
      </c>
      <c r="B4985">
        <v>88</v>
      </c>
      <c r="C4985" t="s">
        <v>130</v>
      </c>
      <c r="D4985">
        <v>998</v>
      </c>
      <c r="E4985" t="s">
        <v>214</v>
      </c>
      <c r="F4985" t="s">
        <v>390</v>
      </c>
      <c r="G4985" t="s">
        <v>41</v>
      </c>
    </row>
    <row r="4986" spans="1:7" ht="12.75" x14ac:dyDescent="0.2">
      <c r="A4986">
        <v>89190</v>
      </c>
      <c r="B4986">
        <v>89</v>
      </c>
      <c r="C4986" t="s">
        <v>131</v>
      </c>
      <c r="D4986">
        <v>190</v>
      </c>
      <c r="E4986" t="s">
        <v>377</v>
      </c>
      <c r="F4986" t="s">
        <v>30</v>
      </c>
      <c r="G4986">
        <v>81.900000000000006</v>
      </c>
    </row>
    <row r="4987" spans="1:7" ht="12.75" x14ac:dyDescent="0.2">
      <c r="A4987">
        <v>89190</v>
      </c>
      <c r="B4987">
        <v>89</v>
      </c>
      <c r="C4987" t="s">
        <v>131</v>
      </c>
      <c r="D4987">
        <v>190</v>
      </c>
      <c r="E4987" t="s">
        <v>377</v>
      </c>
      <c r="F4987" t="s">
        <v>2</v>
      </c>
      <c r="G4987">
        <v>80.099999999999994</v>
      </c>
    </row>
    <row r="4988" spans="1:7" ht="12.75" x14ac:dyDescent="0.2">
      <c r="A4988">
        <v>89190</v>
      </c>
      <c r="B4988">
        <v>89</v>
      </c>
      <c r="C4988" t="s">
        <v>131</v>
      </c>
      <c r="D4988">
        <v>190</v>
      </c>
      <c r="E4988" t="s">
        <v>377</v>
      </c>
      <c r="F4988" t="s">
        <v>1</v>
      </c>
      <c r="G4988">
        <v>84.2</v>
      </c>
    </row>
    <row r="4989" spans="1:7" ht="12.75" x14ac:dyDescent="0.2">
      <c r="A4989">
        <v>89190</v>
      </c>
      <c r="B4989">
        <v>89</v>
      </c>
      <c r="C4989" t="s">
        <v>131</v>
      </c>
      <c r="D4989">
        <v>190</v>
      </c>
      <c r="E4989" t="s">
        <v>377</v>
      </c>
      <c r="F4989" t="s">
        <v>4</v>
      </c>
      <c r="G4989" t="s">
        <v>41</v>
      </c>
    </row>
    <row r="4990" spans="1:7" ht="12.75" x14ac:dyDescent="0.2">
      <c r="A4990">
        <v>89190</v>
      </c>
      <c r="B4990">
        <v>89</v>
      </c>
      <c r="C4990" t="s">
        <v>131</v>
      </c>
      <c r="D4990">
        <v>190</v>
      </c>
      <c r="E4990" t="s">
        <v>377</v>
      </c>
      <c r="F4990" t="s">
        <v>3</v>
      </c>
      <c r="G4990" t="s">
        <v>41</v>
      </c>
    </row>
    <row r="4991" spans="1:7" ht="12.75" x14ac:dyDescent="0.2">
      <c r="A4991">
        <v>89190</v>
      </c>
      <c r="B4991">
        <v>89</v>
      </c>
      <c r="C4991" t="s">
        <v>131</v>
      </c>
      <c r="D4991">
        <v>190</v>
      </c>
      <c r="E4991" t="s">
        <v>377</v>
      </c>
      <c r="F4991" t="s">
        <v>6</v>
      </c>
      <c r="G4991" t="s">
        <v>44</v>
      </c>
    </row>
    <row r="4992" spans="1:7" ht="12.75" x14ac:dyDescent="0.2">
      <c r="A4992">
        <v>89190</v>
      </c>
      <c r="B4992">
        <v>89</v>
      </c>
      <c r="C4992" t="s">
        <v>131</v>
      </c>
      <c r="D4992">
        <v>190</v>
      </c>
      <c r="E4992" t="s">
        <v>377</v>
      </c>
      <c r="F4992" t="s">
        <v>5</v>
      </c>
      <c r="G4992" t="s">
        <v>43</v>
      </c>
    </row>
    <row r="4993" spans="1:7" ht="12.75" x14ac:dyDescent="0.2">
      <c r="A4993">
        <v>89190</v>
      </c>
      <c r="B4993">
        <v>89</v>
      </c>
      <c r="C4993" t="s">
        <v>131</v>
      </c>
      <c r="D4993">
        <v>190</v>
      </c>
      <c r="E4993" t="s">
        <v>377</v>
      </c>
      <c r="F4993" t="s">
        <v>18</v>
      </c>
      <c r="G4993">
        <v>82</v>
      </c>
    </row>
    <row r="4994" spans="1:7" ht="12.75" x14ac:dyDescent="0.2">
      <c r="A4994">
        <v>89190</v>
      </c>
      <c r="B4994">
        <v>89</v>
      </c>
      <c r="C4994" t="s">
        <v>131</v>
      </c>
      <c r="D4994">
        <v>190</v>
      </c>
      <c r="E4994" t="s">
        <v>377</v>
      </c>
      <c r="F4994" t="s">
        <v>40</v>
      </c>
      <c r="G4994">
        <v>86.8</v>
      </c>
    </row>
    <row r="4995" spans="1:7" ht="12.75" x14ac:dyDescent="0.2">
      <c r="A4995">
        <v>89190</v>
      </c>
      <c r="B4995">
        <v>89</v>
      </c>
      <c r="C4995" t="s">
        <v>131</v>
      </c>
      <c r="D4995">
        <v>190</v>
      </c>
      <c r="E4995" t="s">
        <v>377</v>
      </c>
      <c r="F4995" t="s">
        <v>7</v>
      </c>
      <c r="G4995">
        <v>81.8</v>
      </c>
    </row>
    <row r="4996" spans="1:7" ht="12.75" x14ac:dyDescent="0.2">
      <c r="A4996">
        <v>89190</v>
      </c>
      <c r="B4996">
        <v>89</v>
      </c>
      <c r="C4996" t="s">
        <v>131</v>
      </c>
      <c r="D4996">
        <v>190</v>
      </c>
      <c r="E4996" t="s">
        <v>377</v>
      </c>
      <c r="F4996" t="s">
        <v>19</v>
      </c>
      <c r="G4996">
        <v>84.3</v>
      </c>
    </row>
    <row r="4997" spans="1:7" ht="12.75" x14ac:dyDescent="0.2">
      <c r="A4997">
        <v>89190</v>
      </c>
      <c r="B4997">
        <v>89</v>
      </c>
      <c r="C4997" t="s">
        <v>131</v>
      </c>
      <c r="D4997">
        <v>190</v>
      </c>
      <c r="E4997" t="s">
        <v>377</v>
      </c>
      <c r="F4997" t="s">
        <v>388</v>
      </c>
      <c r="G4997" t="s">
        <v>41</v>
      </c>
    </row>
    <row r="4998" spans="1:7" ht="12.75" x14ac:dyDescent="0.2">
      <c r="A4998">
        <v>89190</v>
      </c>
      <c r="B4998">
        <v>89</v>
      </c>
      <c r="C4998" t="s">
        <v>131</v>
      </c>
      <c r="D4998">
        <v>190</v>
      </c>
      <c r="E4998" t="s">
        <v>377</v>
      </c>
      <c r="F4998" t="s">
        <v>389</v>
      </c>
      <c r="G4998" t="s">
        <v>41</v>
      </c>
    </row>
    <row r="4999" spans="1:7" ht="12.75" x14ac:dyDescent="0.2">
      <c r="A4999">
        <v>89190</v>
      </c>
      <c r="B4999">
        <v>89</v>
      </c>
      <c r="C4999" t="s">
        <v>131</v>
      </c>
      <c r="D4999">
        <v>190</v>
      </c>
      <c r="E4999" t="s">
        <v>377</v>
      </c>
      <c r="F4999" t="s">
        <v>390</v>
      </c>
      <c r="G4999" t="s">
        <v>41</v>
      </c>
    </row>
    <row r="5000" spans="1:7" ht="12.75" x14ac:dyDescent="0.2">
      <c r="A5000">
        <v>89192</v>
      </c>
      <c r="B5000">
        <v>89</v>
      </c>
      <c r="C5000" t="s">
        <v>131</v>
      </c>
      <c r="D5000">
        <v>192</v>
      </c>
      <c r="E5000" t="s">
        <v>378</v>
      </c>
      <c r="F5000" t="s">
        <v>30</v>
      </c>
      <c r="G5000">
        <v>65</v>
      </c>
    </row>
    <row r="5001" spans="1:7" ht="12.75" x14ac:dyDescent="0.2">
      <c r="A5001">
        <v>89192</v>
      </c>
      <c r="B5001">
        <v>89</v>
      </c>
      <c r="C5001" t="s">
        <v>131</v>
      </c>
      <c r="D5001">
        <v>192</v>
      </c>
      <c r="E5001" t="s">
        <v>378</v>
      </c>
      <c r="F5001" t="s">
        <v>2</v>
      </c>
      <c r="G5001">
        <v>51</v>
      </c>
    </row>
    <row r="5002" spans="1:7" ht="12.75" x14ac:dyDescent="0.2">
      <c r="A5002">
        <v>89192</v>
      </c>
      <c r="B5002">
        <v>89</v>
      </c>
      <c r="C5002" t="s">
        <v>131</v>
      </c>
      <c r="D5002">
        <v>192</v>
      </c>
      <c r="E5002" t="s">
        <v>378</v>
      </c>
      <c r="F5002" t="s">
        <v>1</v>
      </c>
      <c r="G5002">
        <v>86.1</v>
      </c>
    </row>
    <row r="5003" spans="1:7" ht="12.75" x14ac:dyDescent="0.2">
      <c r="A5003">
        <v>89192</v>
      </c>
      <c r="B5003">
        <v>89</v>
      </c>
      <c r="C5003" t="s">
        <v>131</v>
      </c>
      <c r="D5003">
        <v>192</v>
      </c>
      <c r="E5003" t="s">
        <v>378</v>
      </c>
      <c r="F5003" t="s">
        <v>4</v>
      </c>
      <c r="G5003" t="s">
        <v>41</v>
      </c>
    </row>
    <row r="5004" spans="1:7" ht="12.75" x14ac:dyDescent="0.2">
      <c r="A5004">
        <v>89192</v>
      </c>
      <c r="B5004">
        <v>89</v>
      </c>
      <c r="C5004" t="s">
        <v>131</v>
      </c>
      <c r="D5004">
        <v>192</v>
      </c>
      <c r="E5004" t="s">
        <v>378</v>
      </c>
      <c r="F5004" t="s">
        <v>3</v>
      </c>
      <c r="G5004" t="s">
        <v>41</v>
      </c>
    </row>
    <row r="5005" spans="1:7" ht="12.75" x14ac:dyDescent="0.2">
      <c r="A5005">
        <v>89192</v>
      </c>
      <c r="B5005">
        <v>89</v>
      </c>
      <c r="C5005" t="s">
        <v>131</v>
      </c>
      <c r="D5005">
        <v>192</v>
      </c>
      <c r="E5005" t="s">
        <v>378</v>
      </c>
      <c r="F5005" t="s">
        <v>6</v>
      </c>
      <c r="G5005" t="s">
        <v>41</v>
      </c>
    </row>
    <row r="5006" spans="1:7" ht="12.75" x14ac:dyDescent="0.2">
      <c r="A5006">
        <v>89192</v>
      </c>
      <c r="B5006">
        <v>89</v>
      </c>
      <c r="C5006" t="s">
        <v>131</v>
      </c>
      <c r="D5006">
        <v>192</v>
      </c>
      <c r="E5006" t="s">
        <v>378</v>
      </c>
      <c r="F5006" t="s">
        <v>5</v>
      </c>
      <c r="G5006" t="s">
        <v>41</v>
      </c>
    </row>
    <row r="5007" spans="1:7" ht="12.75" x14ac:dyDescent="0.2">
      <c r="A5007">
        <v>89192</v>
      </c>
      <c r="B5007">
        <v>89</v>
      </c>
      <c r="C5007" t="s">
        <v>131</v>
      </c>
      <c r="D5007">
        <v>192</v>
      </c>
      <c r="E5007" t="s">
        <v>378</v>
      </c>
      <c r="F5007" t="s">
        <v>18</v>
      </c>
      <c r="G5007">
        <v>65</v>
      </c>
    </row>
    <row r="5008" spans="1:7" ht="12.75" x14ac:dyDescent="0.2">
      <c r="A5008">
        <v>89192</v>
      </c>
      <c r="B5008">
        <v>89</v>
      </c>
      <c r="C5008" t="s">
        <v>131</v>
      </c>
      <c r="D5008">
        <v>192</v>
      </c>
      <c r="E5008" t="s">
        <v>378</v>
      </c>
      <c r="F5008" t="s">
        <v>40</v>
      </c>
      <c r="G5008">
        <v>71.599999999999994</v>
      </c>
    </row>
    <row r="5009" spans="1:7" ht="12.75" x14ac:dyDescent="0.2">
      <c r="A5009">
        <v>89192</v>
      </c>
      <c r="B5009">
        <v>89</v>
      </c>
      <c r="C5009" t="s">
        <v>131</v>
      </c>
      <c r="D5009">
        <v>192</v>
      </c>
      <c r="E5009" t="s">
        <v>378</v>
      </c>
      <c r="F5009" t="s">
        <v>7</v>
      </c>
      <c r="G5009">
        <v>65</v>
      </c>
    </row>
    <row r="5010" spans="1:7" ht="12.75" x14ac:dyDescent="0.2">
      <c r="A5010">
        <v>89192</v>
      </c>
      <c r="B5010">
        <v>89</v>
      </c>
      <c r="C5010" t="s">
        <v>131</v>
      </c>
      <c r="D5010">
        <v>192</v>
      </c>
      <c r="E5010" t="s">
        <v>378</v>
      </c>
      <c r="F5010" t="s">
        <v>19</v>
      </c>
      <c r="G5010" t="s">
        <v>44</v>
      </c>
    </row>
    <row r="5011" spans="1:7" ht="12.75" x14ac:dyDescent="0.2">
      <c r="A5011">
        <v>89192</v>
      </c>
      <c r="B5011">
        <v>89</v>
      </c>
      <c r="C5011" t="s">
        <v>131</v>
      </c>
      <c r="D5011">
        <v>192</v>
      </c>
      <c r="E5011" t="s">
        <v>378</v>
      </c>
      <c r="F5011" t="s">
        <v>388</v>
      </c>
      <c r="G5011" t="s">
        <v>41</v>
      </c>
    </row>
    <row r="5012" spans="1:7" ht="12.75" x14ac:dyDescent="0.2">
      <c r="A5012">
        <v>89192</v>
      </c>
      <c r="B5012">
        <v>89</v>
      </c>
      <c r="C5012" t="s">
        <v>131</v>
      </c>
      <c r="D5012">
        <v>192</v>
      </c>
      <c r="E5012" t="s">
        <v>378</v>
      </c>
      <c r="F5012" t="s">
        <v>389</v>
      </c>
      <c r="G5012" t="s">
        <v>41</v>
      </c>
    </row>
    <row r="5013" spans="1:7" ht="12.75" x14ac:dyDescent="0.2">
      <c r="A5013">
        <v>89192</v>
      </c>
      <c r="B5013">
        <v>89</v>
      </c>
      <c r="C5013" t="s">
        <v>131</v>
      </c>
      <c r="D5013">
        <v>192</v>
      </c>
      <c r="E5013" t="s">
        <v>378</v>
      </c>
      <c r="F5013" t="s">
        <v>390</v>
      </c>
      <c r="G5013" t="s">
        <v>41</v>
      </c>
    </row>
    <row r="5014" spans="1:7" ht="12.75" x14ac:dyDescent="0.2">
      <c r="A5014">
        <v>91003</v>
      </c>
      <c r="B5014">
        <v>91</v>
      </c>
      <c r="C5014" t="s">
        <v>132</v>
      </c>
      <c r="D5014">
        <v>3</v>
      </c>
      <c r="E5014" t="s">
        <v>379</v>
      </c>
      <c r="F5014" t="s">
        <v>30</v>
      </c>
      <c r="G5014" t="s">
        <v>43</v>
      </c>
    </row>
    <row r="5015" spans="1:7" ht="12.75" x14ac:dyDescent="0.2">
      <c r="A5015">
        <v>91003</v>
      </c>
      <c r="B5015">
        <v>91</v>
      </c>
      <c r="C5015" t="s">
        <v>132</v>
      </c>
      <c r="D5015">
        <v>3</v>
      </c>
      <c r="E5015" t="s">
        <v>379</v>
      </c>
      <c r="F5015" t="s">
        <v>2</v>
      </c>
      <c r="G5015" t="s">
        <v>43</v>
      </c>
    </row>
    <row r="5016" spans="1:7" ht="12.75" x14ac:dyDescent="0.2">
      <c r="A5016">
        <v>91003</v>
      </c>
      <c r="B5016">
        <v>91</v>
      </c>
      <c r="C5016" t="s">
        <v>132</v>
      </c>
      <c r="D5016">
        <v>3</v>
      </c>
      <c r="E5016" t="s">
        <v>379</v>
      </c>
      <c r="F5016" t="s">
        <v>1</v>
      </c>
      <c r="G5016" t="s">
        <v>41</v>
      </c>
    </row>
    <row r="5017" spans="1:7" ht="12.75" x14ac:dyDescent="0.2">
      <c r="A5017">
        <v>91003</v>
      </c>
      <c r="B5017">
        <v>91</v>
      </c>
      <c r="C5017" t="s">
        <v>132</v>
      </c>
      <c r="D5017">
        <v>3</v>
      </c>
      <c r="E5017" t="s">
        <v>379</v>
      </c>
      <c r="F5017" t="s">
        <v>4</v>
      </c>
      <c r="G5017" t="s">
        <v>41</v>
      </c>
    </row>
    <row r="5018" spans="1:7" ht="12.75" x14ac:dyDescent="0.2">
      <c r="A5018">
        <v>91003</v>
      </c>
      <c r="B5018">
        <v>91</v>
      </c>
      <c r="C5018" t="s">
        <v>132</v>
      </c>
      <c r="D5018">
        <v>3</v>
      </c>
      <c r="E5018" t="s">
        <v>379</v>
      </c>
      <c r="F5018" t="s">
        <v>3</v>
      </c>
      <c r="G5018" t="s">
        <v>41</v>
      </c>
    </row>
    <row r="5019" spans="1:7" ht="12.75" x14ac:dyDescent="0.2">
      <c r="A5019">
        <v>91003</v>
      </c>
      <c r="B5019">
        <v>91</v>
      </c>
      <c r="C5019" t="s">
        <v>132</v>
      </c>
      <c r="D5019">
        <v>3</v>
      </c>
      <c r="E5019" t="s">
        <v>379</v>
      </c>
      <c r="F5019" t="s">
        <v>6</v>
      </c>
      <c r="G5019" t="s">
        <v>41</v>
      </c>
    </row>
    <row r="5020" spans="1:7" ht="12.75" x14ac:dyDescent="0.2">
      <c r="A5020">
        <v>91003</v>
      </c>
      <c r="B5020">
        <v>91</v>
      </c>
      <c r="C5020" t="s">
        <v>132</v>
      </c>
      <c r="D5020">
        <v>3</v>
      </c>
      <c r="E5020" t="s">
        <v>379</v>
      </c>
      <c r="F5020" t="s">
        <v>5</v>
      </c>
      <c r="G5020" t="s">
        <v>43</v>
      </c>
    </row>
    <row r="5021" spans="1:7" ht="12.75" x14ac:dyDescent="0.2">
      <c r="A5021">
        <v>91003</v>
      </c>
      <c r="B5021">
        <v>91</v>
      </c>
      <c r="C5021" t="s">
        <v>132</v>
      </c>
      <c r="D5021">
        <v>3</v>
      </c>
      <c r="E5021" t="s">
        <v>379</v>
      </c>
      <c r="F5021" t="s">
        <v>18</v>
      </c>
      <c r="G5021" t="s">
        <v>41</v>
      </c>
    </row>
    <row r="5022" spans="1:7" ht="12.75" x14ac:dyDescent="0.2">
      <c r="A5022">
        <v>91003</v>
      </c>
      <c r="B5022">
        <v>91</v>
      </c>
      <c r="C5022" t="s">
        <v>132</v>
      </c>
      <c r="D5022">
        <v>3</v>
      </c>
      <c r="E5022" t="s">
        <v>379</v>
      </c>
      <c r="F5022" t="s">
        <v>40</v>
      </c>
      <c r="G5022" t="s">
        <v>41</v>
      </c>
    </row>
    <row r="5023" spans="1:7" ht="12.75" x14ac:dyDescent="0.2">
      <c r="A5023">
        <v>91003</v>
      </c>
      <c r="B5023">
        <v>91</v>
      </c>
      <c r="C5023" t="s">
        <v>132</v>
      </c>
      <c r="D5023">
        <v>3</v>
      </c>
      <c r="E5023" t="s">
        <v>379</v>
      </c>
      <c r="F5023" t="s">
        <v>7</v>
      </c>
      <c r="G5023" t="s">
        <v>41</v>
      </c>
    </row>
    <row r="5024" spans="1:7" ht="12.75" x14ac:dyDescent="0.2">
      <c r="A5024">
        <v>91003</v>
      </c>
      <c r="B5024">
        <v>91</v>
      </c>
      <c r="C5024" t="s">
        <v>132</v>
      </c>
      <c r="D5024">
        <v>3</v>
      </c>
      <c r="E5024" t="s">
        <v>379</v>
      </c>
      <c r="F5024" t="s">
        <v>19</v>
      </c>
      <c r="G5024" t="s">
        <v>41</v>
      </c>
    </row>
    <row r="5025" spans="1:7" ht="12.75" x14ac:dyDescent="0.2">
      <c r="A5025">
        <v>91003</v>
      </c>
      <c r="B5025">
        <v>91</v>
      </c>
      <c r="C5025" t="s">
        <v>132</v>
      </c>
      <c r="D5025">
        <v>3</v>
      </c>
      <c r="E5025" t="s">
        <v>379</v>
      </c>
      <c r="F5025" t="s">
        <v>388</v>
      </c>
      <c r="G5025" t="s">
        <v>41</v>
      </c>
    </row>
    <row r="5026" spans="1:7" ht="12.75" x14ac:dyDescent="0.2">
      <c r="A5026">
        <v>91003</v>
      </c>
      <c r="B5026">
        <v>91</v>
      </c>
      <c r="C5026" t="s">
        <v>132</v>
      </c>
      <c r="D5026">
        <v>3</v>
      </c>
      <c r="E5026" t="s">
        <v>379</v>
      </c>
      <c r="F5026" t="s">
        <v>389</v>
      </c>
      <c r="G5026" t="s">
        <v>41</v>
      </c>
    </row>
    <row r="5027" spans="1:7" ht="12.75" x14ac:dyDescent="0.2">
      <c r="A5027">
        <v>91003</v>
      </c>
      <c r="B5027">
        <v>91</v>
      </c>
      <c r="C5027" t="s">
        <v>132</v>
      </c>
      <c r="D5027">
        <v>3</v>
      </c>
      <c r="E5027" t="s">
        <v>379</v>
      </c>
      <c r="F5027" t="s">
        <v>390</v>
      </c>
      <c r="G5027" t="s">
        <v>41</v>
      </c>
    </row>
    <row r="5028" spans="1:7" ht="12.75" x14ac:dyDescent="0.2">
      <c r="A5028">
        <v>91007</v>
      </c>
      <c r="B5028">
        <v>91</v>
      </c>
      <c r="C5028" t="s">
        <v>132</v>
      </c>
      <c r="D5028">
        <v>7</v>
      </c>
      <c r="E5028" t="s">
        <v>380</v>
      </c>
      <c r="F5028" t="s">
        <v>30</v>
      </c>
      <c r="G5028" t="s">
        <v>43</v>
      </c>
    </row>
    <row r="5029" spans="1:7" ht="12.75" x14ac:dyDescent="0.2">
      <c r="A5029">
        <v>91007</v>
      </c>
      <c r="B5029">
        <v>91</v>
      </c>
      <c r="C5029" t="s">
        <v>132</v>
      </c>
      <c r="D5029">
        <v>7</v>
      </c>
      <c r="E5029" t="s">
        <v>380</v>
      </c>
      <c r="F5029" t="s">
        <v>2</v>
      </c>
      <c r="G5029" t="s">
        <v>43</v>
      </c>
    </row>
    <row r="5030" spans="1:7" ht="12.75" x14ac:dyDescent="0.2">
      <c r="A5030">
        <v>91007</v>
      </c>
      <c r="B5030">
        <v>91</v>
      </c>
      <c r="C5030" t="s">
        <v>132</v>
      </c>
      <c r="D5030">
        <v>7</v>
      </c>
      <c r="E5030" t="s">
        <v>380</v>
      </c>
      <c r="F5030" t="s">
        <v>1</v>
      </c>
      <c r="G5030" t="s">
        <v>41</v>
      </c>
    </row>
    <row r="5031" spans="1:7" ht="12.75" x14ac:dyDescent="0.2">
      <c r="A5031">
        <v>91007</v>
      </c>
      <c r="B5031">
        <v>91</v>
      </c>
      <c r="C5031" t="s">
        <v>132</v>
      </c>
      <c r="D5031">
        <v>7</v>
      </c>
      <c r="E5031" t="s">
        <v>380</v>
      </c>
      <c r="F5031" t="s">
        <v>4</v>
      </c>
      <c r="G5031" t="s">
        <v>41</v>
      </c>
    </row>
    <row r="5032" spans="1:7" ht="12.75" x14ac:dyDescent="0.2">
      <c r="A5032">
        <v>91007</v>
      </c>
      <c r="B5032">
        <v>91</v>
      </c>
      <c r="C5032" t="s">
        <v>132</v>
      </c>
      <c r="D5032">
        <v>7</v>
      </c>
      <c r="E5032" t="s">
        <v>380</v>
      </c>
      <c r="F5032" t="s">
        <v>3</v>
      </c>
      <c r="G5032" t="s">
        <v>41</v>
      </c>
    </row>
    <row r="5033" spans="1:7" ht="12.75" x14ac:dyDescent="0.2">
      <c r="A5033">
        <v>91007</v>
      </c>
      <c r="B5033">
        <v>91</v>
      </c>
      <c r="C5033" t="s">
        <v>132</v>
      </c>
      <c r="D5033">
        <v>7</v>
      </c>
      <c r="E5033" t="s">
        <v>380</v>
      </c>
      <c r="F5033" t="s">
        <v>6</v>
      </c>
      <c r="G5033" t="s">
        <v>41</v>
      </c>
    </row>
    <row r="5034" spans="1:7" ht="12.75" x14ac:dyDescent="0.2">
      <c r="A5034">
        <v>91007</v>
      </c>
      <c r="B5034">
        <v>91</v>
      </c>
      <c r="C5034" t="s">
        <v>132</v>
      </c>
      <c r="D5034">
        <v>7</v>
      </c>
      <c r="E5034" t="s">
        <v>380</v>
      </c>
      <c r="F5034" t="s">
        <v>5</v>
      </c>
      <c r="G5034" t="s">
        <v>43</v>
      </c>
    </row>
    <row r="5035" spans="1:7" ht="12.75" x14ac:dyDescent="0.2">
      <c r="A5035">
        <v>91007</v>
      </c>
      <c r="B5035">
        <v>91</v>
      </c>
      <c r="C5035" t="s">
        <v>132</v>
      </c>
      <c r="D5035">
        <v>7</v>
      </c>
      <c r="E5035" t="s">
        <v>380</v>
      </c>
      <c r="F5035" t="s">
        <v>18</v>
      </c>
      <c r="G5035" t="s">
        <v>41</v>
      </c>
    </row>
    <row r="5036" spans="1:7" ht="12.75" x14ac:dyDescent="0.2">
      <c r="A5036">
        <v>91007</v>
      </c>
      <c r="B5036">
        <v>91</v>
      </c>
      <c r="C5036" t="s">
        <v>132</v>
      </c>
      <c r="D5036">
        <v>7</v>
      </c>
      <c r="E5036" t="s">
        <v>380</v>
      </c>
      <c r="F5036" t="s">
        <v>40</v>
      </c>
      <c r="G5036" t="s">
        <v>41</v>
      </c>
    </row>
    <row r="5037" spans="1:7" ht="12.75" x14ac:dyDescent="0.2">
      <c r="A5037">
        <v>91007</v>
      </c>
      <c r="B5037">
        <v>91</v>
      </c>
      <c r="C5037" t="s">
        <v>132</v>
      </c>
      <c r="D5037">
        <v>7</v>
      </c>
      <c r="E5037" t="s">
        <v>380</v>
      </c>
      <c r="F5037" t="s">
        <v>7</v>
      </c>
      <c r="G5037" t="s">
        <v>41</v>
      </c>
    </row>
    <row r="5038" spans="1:7" ht="12.75" x14ac:dyDescent="0.2">
      <c r="A5038">
        <v>91007</v>
      </c>
      <c r="B5038">
        <v>91</v>
      </c>
      <c r="C5038" t="s">
        <v>132</v>
      </c>
      <c r="D5038">
        <v>7</v>
      </c>
      <c r="E5038" t="s">
        <v>380</v>
      </c>
      <c r="F5038" t="s">
        <v>19</v>
      </c>
      <c r="G5038" t="s">
        <v>41</v>
      </c>
    </row>
    <row r="5039" spans="1:7" ht="12.75" x14ac:dyDescent="0.2">
      <c r="A5039">
        <v>91007</v>
      </c>
      <c r="B5039">
        <v>91</v>
      </c>
      <c r="C5039" t="s">
        <v>132</v>
      </c>
      <c r="D5039">
        <v>7</v>
      </c>
      <c r="E5039" t="s">
        <v>380</v>
      </c>
      <c r="F5039" t="s">
        <v>388</v>
      </c>
      <c r="G5039" t="s">
        <v>43</v>
      </c>
    </row>
    <row r="5040" spans="1:7" ht="12.75" x14ac:dyDescent="0.2">
      <c r="A5040">
        <v>91007</v>
      </c>
      <c r="B5040">
        <v>91</v>
      </c>
      <c r="C5040" t="s">
        <v>132</v>
      </c>
      <c r="D5040">
        <v>7</v>
      </c>
      <c r="E5040" t="s">
        <v>380</v>
      </c>
      <c r="F5040" t="s">
        <v>389</v>
      </c>
      <c r="G5040" t="s">
        <v>41</v>
      </c>
    </row>
    <row r="5041" spans="1:7" ht="12.75" x14ac:dyDescent="0.2">
      <c r="A5041">
        <v>91007</v>
      </c>
      <c r="B5041">
        <v>91</v>
      </c>
      <c r="C5041" t="s">
        <v>132</v>
      </c>
      <c r="D5041">
        <v>7</v>
      </c>
      <c r="E5041" t="s">
        <v>380</v>
      </c>
      <c r="F5041" t="s">
        <v>390</v>
      </c>
      <c r="G5041" t="s">
        <v>41</v>
      </c>
    </row>
    <row r="5042" spans="1:7" ht="12.75" x14ac:dyDescent="0.2">
      <c r="A5042">
        <v>93150</v>
      </c>
      <c r="B5042">
        <v>93</v>
      </c>
      <c r="C5042" t="s">
        <v>133</v>
      </c>
      <c r="D5042">
        <v>150</v>
      </c>
      <c r="E5042" t="s">
        <v>133</v>
      </c>
      <c r="F5042" t="s">
        <v>30</v>
      </c>
      <c r="G5042">
        <v>42.9</v>
      </c>
    </row>
    <row r="5043" spans="1:7" ht="12.75" x14ac:dyDescent="0.2">
      <c r="A5043">
        <v>93150</v>
      </c>
      <c r="B5043">
        <v>93</v>
      </c>
      <c r="C5043" t="s">
        <v>133</v>
      </c>
      <c r="D5043">
        <v>150</v>
      </c>
      <c r="E5043" t="s">
        <v>133</v>
      </c>
      <c r="F5043" t="s">
        <v>2</v>
      </c>
      <c r="G5043">
        <v>50</v>
      </c>
    </row>
    <row r="5044" spans="1:7" ht="12.75" x14ac:dyDescent="0.2">
      <c r="A5044">
        <v>93150</v>
      </c>
      <c r="B5044">
        <v>93</v>
      </c>
      <c r="C5044" t="s">
        <v>133</v>
      </c>
      <c r="D5044">
        <v>150</v>
      </c>
      <c r="E5044" t="s">
        <v>133</v>
      </c>
      <c r="F5044" t="s">
        <v>1</v>
      </c>
      <c r="G5044" t="s">
        <v>43</v>
      </c>
    </row>
    <row r="5045" spans="1:7" ht="12.75" x14ac:dyDescent="0.2">
      <c r="A5045">
        <v>93150</v>
      </c>
      <c r="B5045">
        <v>93</v>
      </c>
      <c r="C5045" t="s">
        <v>133</v>
      </c>
      <c r="D5045">
        <v>150</v>
      </c>
      <c r="E5045" t="s">
        <v>133</v>
      </c>
      <c r="F5045" t="s">
        <v>4</v>
      </c>
      <c r="G5045" t="s">
        <v>41</v>
      </c>
    </row>
    <row r="5046" spans="1:7" ht="12.75" x14ac:dyDescent="0.2">
      <c r="A5046">
        <v>93150</v>
      </c>
      <c r="B5046">
        <v>93</v>
      </c>
      <c r="C5046" t="s">
        <v>133</v>
      </c>
      <c r="D5046">
        <v>150</v>
      </c>
      <c r="E5046" t="s">
        <v>133</v>
      </c>
      <c r="F5046" t="s">
        <v>3</v>
      </c>
      <c r="G5046" t="s">
        <v>44</v>
      </c>
    </row>
    <row r="5047" spans="1:7" ht="12.75" x14ac:dyDescent="0.2">
      <c r="A5047">
        <v>93150</v>
      </c>
      <c r="B5047">
        <v>93</v>
      </c>
      <c r="C5047" t="s">
        <v>133</v>
      </c>
      <c r="D5047">
        <v>150</v>
      </c>
      <c r="E5047" t="s">
        <v>133</v>
      </c>
      <c r="F5047" t="s">
        <v>6</v>
      </c>
      <c r="G5047" t="s">
        <v>43</v>
      </c>
    </row>
    <row r="5048" spans="1:7" ht="12.75" x14ac:dyDescent="0.2">
      <c r="A5048">
        <v>93150</v>
      </c>
      <c r="B5048">
        <v>93</v>
      </c>
      <c r="C5048" t="s">
        <v>133</v>
      </c>
      <c r="D5048">
        <v>150</v>
      </c>
      <c r="E5048" t="s">
        <v>133</v>
      </c>
      <c r="F5048" t="s">
        <v>5</v>
      </c>
      <c r="G5048" t="s">
        <v>43</v>
      </c>
    </row>
    <row r="5049" spans="1:7" ht="12.75" x14ac:dyDescent="0.2">
      <c r="A5049">
        <v>93150</v>
      </c>
      <c r="B5049">
        <v>93</v>
      </c>
      <c r="C5049" t="s">
        <v>133</v>
      </c>
      <c r="D5049">
        <v>150</v>
      </c>
      <c r="E5049" t="s">
        <v>133</v>
      </c>
      <c r="F5049" t="s">
        <v>18</v>
      </c>
      <c r="G5049">
        <v>50</v>
      </c>
    </row>
    <row r="5050" spans="1:7" ht="12.75" x14ac:dyDescent="0.2">
      <c r="A5050">
        <v>93150</v>
      </c>
      <c r="B5050">
        <v>93</v>
      </c>
      <c r="C5050" t="s">
        <v>133</v>
      </c>
      <c r="D5050">
        <v>150</v>
      </c>
      <c r="E5050" t="s">
        <v>133</v>
      </c>
      <c r="F5050" t="s">
        <v>40</v>
      </c>
      <c r="G5050" t="s">
        <v>41</v>
      </c>
    </row>
    <row r="5051" spans="1:7" ht="12.75" x14ac:dyDescent="0.2">
      <c r="A5051">
        <v>93150</v>
      </c>
      <c r="B5051">
        <v>93</v>
      </c>
      <c r="C5051" t="s">
        <v>133</v>
      </c>
      <c r="D5051">
        <v>150</v>
      </c>
      <c r="E5051" t="s">
        <v>133</v>
      </c>
      <c r="F5051" t="s">
        <v>7</v>
      </c>
      <c r="G5051">
        <v>42.9</v>
      </c>
    </row>
    <row r="5052" spans="1:7" ht="12.75" x14ac:dyDescent="0.2">
      <c r="A5052">
        <v>93150</v>
      </c>
      <c r="B5052">
        <v>93</v>
      </c>
      <c r="C5052" t="s">
        <v>133</v>
      </c>
      <c r="D5052">
        <v>150</v>
      </c>
      <c r="E5052" t="s">
        <v>133</v>
      </c>
      <c r="F5052" t="s">
        <v>19</v>
      </c>
      <c r="G5052">
        <v>42.9</v>
      </c>
    </row>
    <row r="5053" spans="1:7" ht="12.75" x14ac:dyDescent="0.2">
      <c r="A5053">
        <v>93150</v>
      </c>
      <c r="B5053">
        <v>93</v>
      </c>
      <c r="C5053" t="s">
        <v>133</v>
      </c>
      <c r="D5053">
        <v>150</v>
      </c>
      <c r="E5053" t="s">
        <v>133</v>
      </c>
      <c r="F5053" t="s">
        <v>388</v>
      </c>
      <c r="G5053" t="s">
        <v>41</v>
      </c>
    </row>
    <row r="5054" spans="1:7" ht="12.75" x14ac:dyDescent="0.2">
      <c r="A5054">
        <v>93150</v>
      </c>
      <c r="B5054">
        <v>93</v>
      </c>
      <c r="C5054" t="s">
        <v>133</v>
      </c>
      <c r="D5054">
        <v>150</v>
      </c>
      <c r="E5054" t="s">
        <v>133</v>
      </c>
      <c r="F5054" t="s">
        <v>389</v>
      </c>
      <c r="G5054" t="s">
        <v>41</v>
      </c>
    </row>
    <row r="5055" spans="1:7" ht="12.75" x14ac:dyDescent="0.2">
      <c r="A5055">
        <v>93150</v>
      </c>
      <c r="B5055">
        <v>93</v>
      </c>
      <c r="C5055" t="s">
        <v>133</v>
      </c>
      <c r="D5055">
        <v>150</v>
      </c>
      <c r="E5055" t="s">
        <v>133</v>
      </c>
      <c r="F5055" t="s">
        <v>390</v>
      </c>
      <c r="G5055" t="s">
        <v>41</v>
      </c>
    </row>
    <row r="5056" spans="1:7" ht="12.75" x14ac:dyDescent="0.2">
      <c r="A5056">
        <v>95994</v>
      </c>
      <c r="B5056">
        <v>95</v>
      </c>
      <c r="C5056" t="s">
        <v>134</v>
      </c>
      <c r="D5056">
        <v>994</v>
      </c>
      <c r="E5056" t="s">
        <v>134</v>
      </c>
      <c r="F5056" t="s">
        <v>30</v>
      </c>
      <c r="G5056">
        <v>15.3</v>
      </c>
    </row>
    <row r="5057" spans="1:7" ht="12.75" x14ac:dyDescent="0.2">
      <c r="A5057">
        <v>95994</v>
      </c>
      <c r="B5057">
        <v>95</v>
      </c>
      <c r="C5057" t="s">
        <v>134</v>
      </c>
      <c r="D5057">
        <v>994</v>
      </c>
      <c r="E5057" t="s">
        <v>134</v>
      </c>
      <c r="F5057" t="s">
        <v>2</v>
      </c>
      <c r="G5057">
        <v>13.4</v>
      </c>
    </row>
    <row r="5058" spans="1:7" ht="12.75" x14ac:dyDescent="0.2">
      <c r="A5058">
        <v>95994</v>
      </c>
      <c r="B5058">
        <v>95</v>
      </c>
      <c r="C5058" t="s">
        <v>134</v>
      </c>
      <c r="D5058">
        <v>994</v>
      </c>
      <c r="E5058" t="s">
        <v>134</v>
      </c>
      <c r="F5058" t="s">
        <v>1</v>
      </c>
      <c r="G5058">
        <v>17</v>
      </c>
    </row>
    <row r="5059" spans="1:7" ht="12.75" x14ac:dyDescent="0.2">
      <c r="A5059">
        <v>95994</v>
      </c>
      <c r="B5059">
        <v>95</v>
      </c>
      <c r="C5059" t="s">
        <v>134</v>
      </c>
      <c r="D5059">
        <v>994</v>
      </c>
      <c r="E5059" t="s">
        <v>134</v>
      </c>
      <c r="F5059" t="s">
        <v>4</v>
      </c>
      <c r="G5059">
        <v>61.9</v>
      </c>
    </row>
    <row r="5060" spans="1:7" ht="12.75" x14ac:dyDescent="0.2">
      <c r="A5060">
        <v>95994</v>
      </c>
      <c r="B5060">
        <v>95</v>
      </c>
      <c r="C5060" t="s">
        <v>134</v>
      </c>
      <c r="D5060">
        <v>994</v>
      </c>
      <c r="E5060" t="s">
        <v>134</v>
      </c>
      <c r="F5060" t="s">
        <v>3</v>
      </c>
      <c r="G5060">
        <v>8</v>
      </c>
    </row>
    <row r="5061" spans="1:7" ht="12.75" x14ac:dyDescent="0.2">
      <c r="A5061">
        <v>95994</v>
      </c>
      <c r="B5061">
        <v>95</v>
      </c>
      <c r="C5061" t="s">
        <v>134</v>
      </c>
      <c r="D5061">
        <v>994</v>
      </c>
      <c r="E5061" t="s">
        <v>134</v>
      </c>
      <c r="F5061" t="s">
        <v>6</v>
      </c>
      <c r="G5061" t="s">
        <v>44</v>
      </c>
    </row>
    <row r="5062" spans="1:7" ht="12.75" x14ac:dyDescent="0.2">
      <c r="A5062">
        <v>95994</v>
      </c>
      <c r="B5062">
        <v>95</v>
      </c>
      <c r="C5062" t="s">
        <v>134</v>
      </c>
      <c r="D5062">
        <v>994</v>
      </c>
      <c r="E5062" t="s">
        <v>134</v>
      </c>
      <c r="F5062" t="s">
        <v>5</v>
      </c>
      <c r="G5062">
        <v>11.9</v>
      </c>
    </row>
    <row r="5063" spans="1:7" ht="12.75" x14ac:dyDescent="0.2">
      <c r="A5063">
        <v>95994</v>
      </c>
      <c r="B5063">
        <v>95</v>
      </c>
      <c r="C5063" t="s">
        <v>134</v>
      </c>
      <c r="D5063">
        <v>994</v>
      </c>
      <c r="E5063" t="s">
        <v>134</v>
      </c>
      <c r="F5063" t="s">
        <v>18</v>
      </c>
      <c r="G5063">
        <v>24.5</v>
      </c>
    </row>
    <row r="5064" spans="1:7" ht="12.75" x14ac:dyDescent="0.2">
      <c r="A5064">
        <v>95994</v>
      </c>
      <c r="B5064">
        <v>95</v>
      </c>
      <c r="C5064" t="s">
        <v>134</v>
      </c>
      <c r="D5064">
        <v>994</v>
      </c>
      <c r="E5064" t="s">
        <v>134</v>
      </c>
      <c r="F5064" t="s">
        <v>40</v>
      </c>
      <c r="G5064">
        <v>17</v>
      </c>
    </row>
    <row r="5065" spans="1:7" ht="12.75" x14ac:dyDescent="0.2">
      <c r="A5065">
        <v>95994</v>
      </c>
      <c r="B5065">
        <v>95</v>
      </c>
      <c r="C5065" t="s">
        <v>134</v>
      </c>
      <c r="D5065">
        <v>994</v>
      </c>
      <c r="E5065" t="s">
        <v>134</v>
      </c>
      <c r="F5065" t="s">
        <v>7</v>
      </c>
      <c r="G5065">
        <v>21.9</v>
      </c>
    </row>
    <row r="5066" spans="1:7" ht="12.75" x14ac:dyDescent="0.2">
      <c r="A5066">
        <v>95994</v>
      </c>
      <c r="B5066">
        <v>95</v>
      </c>
      <c r="C5066" t="s">
        <v>134</v>
      </c>
      <c r="D5066">
        <v>994</v>
      </c>
      <c r="E5066" t="s">
        <v>134</v>
      </c>
      <c r="F5066" t="s">
        <v>19</v>
      </c>
      <c r="G5066">
        <v>12.6</v>
      </c>
    </row>
    <row r="5067" spans="1:7" ht="12.75" x14ac:dyDescent="0.2">
      <c r="A5067">
        <v>95994</v>
      </c>
      <c r="B5067">
        <v>95</v>
      </c>
      <c r="C5067" t="s">
        <v>134</v>
      </c>
      <c r="D5067">
        <v>994</v>
      </c>
      <c r="E5067" t="s">
        <v>134</v>
      </c>
      <c r="F5067" t="s">
        <v>388</v>
      </c>
      <c r="G5067">
        <v>41.2</v>
      </c>
    </row>
    <row r="5068" spans="1:7" ht="12.75" x14ac:dyDescent="0.2">
      <c r="A5068">
        <v>95994</v>
      </c>
      <c r="B5068">
        <v>95</v>
      </c>
      <c r="C5068" t="s">
        <v>134</v>
      </c>
      <c r="D5068">
        <v>994</v>
      </c>
      <c r="E5068" t="s">
        <v>134</v>
      </c>
      <c r="F5068" t="s">
        <v>389</v>
      </c>
      <c r="G5068">
        <v>5.0999999999999996</v>
      </c>
    </row>
    <row r="5069" spans="1:7" ht="12.75" x14ac:dyDescent="0.2">
      <c r="A5069">
        <v>95994</v>
      </c>
      <c r="B5069">
        <v>95</v>
      </c>
      <c r="C5069" t="s">
        <v>134</v>
      </c>
      <c r="D5069">
        <v>994</v>
      </c>
      <c r="E5069" t="s">
        <v>134</v>
      </c>
      <c r="F5069" t="s">
        <v>390</v>
      </c>
      <c r="G5069" t="s">
        <v>41</v>
      </c>
    </row>
    <row r="5070" spans="1:7" ht="12.75" x14ac:dyDescent="0.2">
      <c r="A5070">
        <v>97867</v>
      </c>
      <c r="B5070">
        <v>97</v>
      </c>
      <c r="C5070" t="s">
        <v>135</v>
      </c>
      <c r="D5070">
        <v>867</v>
      </c>
      <c r="E5070" t="s">
        <v>135</v>
      </c>
      <c r="F5070" t="s">
        <v>30</v>
      </c>
      <c r="G5070">
        <v>7.3</v>
      </c>
    </row>
    <row r="5071" spans="1:7" ht="12.75" x14ac:dyDescent="0.2">
      <c r="A5071">
        <v>97867</v>
      </c>
      <c r="B5071">
        <v>97</v>
      </c>
      <c r="C5071" t="s">
        <v>135</v>
      </c>
      <c r="D5071">
        <v>867</v>
      </c>
      <c r="E5071" t="s">
        <v>135</v>
      </c>
      <c r="F5071" t="s">
        <v>2</v>
      </c>
      <c r="G5071">
        <v>7.3</v>
      </c>
    </row>
    <row r="5072" spans="1:7" ht="12.75" x14ac:dyDescent="0.2">
      <c r="A5072">
        <v>97867</v>
      </c>
      <c r="B5072">
        <v>97</v>
      </c>
      <c r="C5072" t="s">
        <v>135</v>
      </c>
      <c r="D5072">
        <v>867</v>
      </c>
      <c r="E5072" t="s">
        <v>135</v>
      </c>
      <c r="F5072" t="s">
        <v>1</v>
      </c>
      <c r="G5072" t="s">
        <v>41</v>
      </c>
    </row>
    <row r="5073" spans="1:7" ht="12.75" x14ac:dyDescent="0.2">
      <c r="A5073">
        <v>97867</v>
      </c>
      <c r="B5073">
        <v>97</v>
      </c>
      <c r="C5073" t="s">
        <v>135</v>
      </c>
      <c r="D5073">
        <v>867</v>
      </c>
      <c r="E5073" t="s">
        <v>135</v>
      </c>
      <c r="F5073" t="s">
        <v>4</v>
      </c>
      <c r="G5073" t="s">
        <v>43</v>
      </c>
    </row>
    <row r="5074" spans="1:7" ht="12.75" x14ac:dyDescent="0.2">
      <c r="A5074">
        <v>97867</v>
      </c>
      <c r="B5074">
        <v>97</v>
      </c>
      <c r="C5074" t="s">
        <v>135</v>
      </c>
      <c r="D5074">
        <v>867</v>
      </c>
      <c r="E5074" t="s">
        <v>135</v>
      </c>
      <c r="F5074" t="s">
        <v>3</v>
      </c>
      <c r="G5074">
        <v>22.6</v>
      </c>
    </row>
    <row r="5075" spans="1:7" ht="12.75" x14ac:dyDescent="0.2">
      <c r="A5075">
        <v>97867</v>
      </c>
      <c r="B5075">
        <v>97</v>
      </c>
      <c r="C5075" t="s">
        <v>135</v>
      </c>
      <c r="D5075">
        <v>867</v>
      </c>
      <c r="E5075" t="s">
        <v>135</v>
      </c>
      <c r="F5075" t="s">
        <v>6</v>
      </c>
      <c r="G5075" t="s">
        <v>41</v>
      </c>
    </row>
    <row r="5076" spans="1:7" ht="12.75" x14ac:dyDescent="0.2">
      <c r="A5076">
        <v>97867</v>
      </c>
      <c r="B5076">
        <v>97</v>
      </c>
      <c r="C5076" t="s">
        <v>135</v>
      </c>
      <c r="D5076">
        <v>867</v>
      </c>
      <c r="E5076" t="s">
        <v>135</v>
      </c>
      <c r="F5076" t="s">
        <v>5</v>
      </c>
      <c r="G5076" t="s">
        <v>43</v>
      </c>
    </row>
    <row r="5077" spans="1:7" ht="12.75" x14ac:dyDescent="0.2">
      <c r="A5077">
        <v>97867</v>
      </c>
      <c r="B5077">
        <v>97</v>
      </c>
      <c r="C5077" t="s">
        <v>135</v>
      </c>
      <c r="D5077">
        <v>867</v>
      </c>
      <c r="E5077" t="s">
        <v>135</v>
      </c>
      <c r="F5077" t="s">
        <v>18</v>
      </c>
      <c r="G5077" t="s">
        <v>43</v>
      </c>
    </row>
    <row r="5078" spans="1:7" ht="12.75" x14ac:dyDescent="0.2">
      <c r="A5078">
        <v>97867</v>
      </c>
      <c r="B5078">
        <v>97</v>
      </c>
      <c r="C5078" t="s">
        <v>135</v>
      </c>
      <c r="D5078">
        <v>867</v>
      </c>
      <c r="E5078" t="s">
        <v>135</v>
      </c>
      <c r="F5078" t="s">
        <v>40</v>
      </c>
      <c r="G5078" t="s">
        <v>43</v>
      </c>
    </row>
    <row r="5079" spans="1:7" ht="12.75" x14ac:dyDescent="0.2">
      <c r="A5079">
        <v>97867</v>
      </c>
      <c r="B5079">
        <v>97</v>
      </c>
      <c r="C5079" t="s">
        <v>135</v>
      </c>
      <c r="D5079">
        <v>867</v>
      </c>
      <c r="E5079" t="s">
        <v>135</v>
      </c>
      <c r="F5079" t="s">
        <v>7</v>
      </c>
      <c r="G5079">
        <v>8</v>
      </c>
    </row>
    <row r="5080" spans="1:7" ht="12.75" x14ac:dyDescent="0.2">
      <c r="A5080">
        <v>97867</v>
      </c>
      <c r="B5080">
        <v>97</v>
      </c>
      <c r="C5080" t="s">
        <v>135</v>
      </c>
      <c r="D5080">
        <v>867</v>
      </c>
      <c r="E5080" t="s">
        <v>135</v>
      </c>
      <c r="F5080" t="s">
        <v>19</v>
      </c>
      <c r="G5080">
        <v>10.9</v>
      </c>
    </row>
    <row r="5081" spans="1:7" ht="12.75" x14ac:dyDescent="0.2">
      <c r="A5081">
        <v>97867</v>
      </c>
      <c r="B5081">
        <v>97</v>
      </c>
      <c r="C5081" t="s">
        <v>135</v>
      </c>
      <c r="D5081">
        <v>867</v>
      </c>
      <c r="E5081" t="s">
        <v>135</v>
      </c>
      <c r="F5081" t="s">
        <v>388</v>
      </c>
      <c r="G5081" t="s">
        <v>43</v>
      </c>
    </row>
    <row r="5082" spans="1:7" ht="12.75" x14ac:dyDescent="0.2">
      <c r="A5082">
        <v>97867</v>
      </c>
      <c r="B5082">
        <v>97</v>
      </c>
      <c r="C5082" t="s">
        <v>135</v>
      </c>
      <c r="D5082">
        <v>867</v>
      </c>
      <c r="E5082" t="s">
        <v>135</v>
      </c>
      <c r="F5082" t="s">
        <v>389</v>
      </c>
      <c r="G5082" t="s">
        <v>43</v>
      </c>
    </row>
    <row r="5083" spans="1:7" ht="12.75" x14ac:dyDescent="0.2">
      <c r="A5083">
        <v>97867</v>
      </c>
      <c r="B5083">
        <v>97</v>
      </c>
      <c r="C5083" t="s">
        <v>135</v>
      </c>
      <c r="D5083">
        <v>867</v>
      </c>
      <c r="E5083" t="s">
        <v>135</v>
      </c>
      <c r="F5083" t="s">
        <v>390</v>
      </c>
      <c r="G5083" t="s">
        <v>43</v>
      </c>
    </row>
    <row r="5084" spans="1:7" ht="12.75" x14ac:dyDescent="0.2">
      <c r="A5084">
        <v>99003</v>
      </c>
      <c r="B5084">
        <v>99</v>
      </c>
      <c r="C5084" t="s">
        <v>136</v>
      </c>
      <c r="D5084">
        <v>3</v>
      </c>
      <c r="E5084" t="s">
        <v>381</v>
      </c>
      <c r="F5084" t="s">
        <v>30</v>
      </c>
      <c r="G5084">
        <v>6</v>
      </c>
    </row>
    <row r="5085" spans="1:7" ht="12.75" x14ac:dyDescent="0.2">
      <c r="A5085">
        <v>99003</v>
      </c>
      <c r="B5085">
        <v>99</v>
      </c>
      <c r="C5085" t="s">
        <v>136</v>
      </c>
      <c r="D5085">
        <v>3</v>
      </c>
      <c r="E5085" t="s">
        <v>381</v>
      </c>
      <c r="F5085" t="s">
        <v>2</v>
      </c>
      <c r="G5085">
        <v>6</v>
      </c>
    </row>
    <row r="5086" spans="1:7" ht="12.75" x14ac:dyDescent="0.2">
      <c r="A5086">
        <v>99003</v>
      </c>
      <c r="B5086">
        <v>99</v>
      </c>
      <c r="C5086" t="s">
        <v>136</v>
      </c>
      <c r="D5086">
        <v>3</v>
      </c>
      <c r="E5086" t="s">
        <v>381</v>
      </c>
      <c r="F5086" t="s">
        <v>1</v>
      </c>
      <c r="G5086" t="s">
        <v>41</v>
      </c>
    </row>
    <row r="5087" spans="1:7" ht="12.75" x14ac:dyDescent="0.2">
      <c r="A5087">
        <v>99003</v>
      </c>
      <c r="B5087">
        <v>99</v>
      </c>
      <c r="C5087" t="s">
        <v>136</v>
      </c>
      <c r="D5087">
        <v>3</v>
      </c>
      <c r="E5087" t="s">
        <v>381</v>
      </c>
      <c r="F5087" t="s">
        <v>4</v>
      </c>
      <c r="G5087" t="s">
        <v>43</v>
      </c>
    </row>
    <row r="5088" spans="1:7" ht="12.75" x14ac:dyDescent="0.2">
      <c r="A5088">
        <v>99003</v>
      </c>
      <c r="B5088">
        <v>99</v>
      </c>
      <c r="C5088" t="s">
        <v>136</v>
      </c>
      <c r="D5088">
        <v>3</v>
      </c>
      <c r="E5088" t="s">
        <v>381</v>
      </c>
      <c r="F5088" t="s">
        <v>3</v>
      </c>
      <c r="G5088" t="s">
        <v>43</v>
      </c>
    </row>
    <row r="5089" spans="1:7" ht="12.75" x14ac:dyDescent="0.2">
      <c r="A5089">
        <v>99003</v>
      </c>
      <c r="B5089">
        <v>99</v>
      </c>
      <c r="C5089" t="s">
        <v>136</v>
      </c>
      <c r="D5089">
        <v>3</v>
      </c>
      <c r="E5089" t="s">
        <v>381</v>
      </c>
      <c r="F5089" t="s">
        <v>6</v>
      </c>
      <c r="G5089" t="s">
        <v>41</v>
      </c>
    </row>
    <row r="5090" spans="1:7" ht="12.75" x14ac:dyDescent="0.2">
      <c r="A5090">
        <v>99003</v>
      </c>
      <c r="B5090">
        <v>99</v>
      </c>
      <c r="C5090" t="s">
        <v>136</v>
      </c>
      <c r="D5090">
        <v>3</v>
      </c>
      <c r="E5090" t="s">
        <v>381</v>
      </c>
      <c r="F5090" t="s">
        <v>5</v>
      </c>
      <c r="G5090">
        <v>7.1</v>
      </c>
    </row>
    <row r="5091" spans="1:7" ht="12.75" x14ac:dyDescent="0.2">
      <c r="A5091">
        <v>99003</v>
      </c>
      <c r="B5091">
        <v>99</v>
      </c>
      <c r="C5091" t="s">
        <v>136</v>
      </c>
      <c r="D5091">
        <v>3</v>
      </c>
      <c r="E5091" t="s">
        <v>381</v>
      </c>
      <c r="F5091" t="s">
        <v>18</v>
      </c>
      <c r="G5091" t="s">
        <v>43</v>
      </c>
    </row>
    <row r="5092" spans="1:7" ht="12.75" x14ac:dyDescent="0.2">
      <c r="A5092">
        <v>99003</v>
      </c>
      <c r="B5092">
        <v>99</v>
      </c>
      <c r="C5092" t="s">
        <v>136</v>
      </c>
      <c r="D5092">
        <v>3</v>
      </c>
      <c r="E5092" t="s">
        <v>381</v>
      </c>
      <c r="F5092" t="s">
        <v>40</v>
      </c>
      <c r="G5092">
        <v>11.8</v>
      </c>
    </row>
    <row r="5093" spans="1:7" ht="12.75" x14ac:dyDescent="0.2">
      <c r="A5093">
        <v>99003</v>
      </c>
      <c r="B5093">
        <v>99</v>
      </c>
      <c r="C5093" t="s">
        <v>136</v>
      </c>
      <c r="D5093">
        <v>3</v>
      </c>
      <c r="E5093" t="s">
        <v>381</v>
      </c>
      <c r="F5093" t="s">
        <v>7</v>
      </c>
      <c r="G5093">
        <v>6.6</v>
      </c>
    </row>
    <row r="5094" spans="1:7" ht="12.75" x14ac:dyDescent="0.2">
      <c r="A5094">
        <v>99003</v>
      </c>
      <c r="B5094">
        <v>99</v>
      </c>
      <c r="C5094" t="s">
        <v>136</v>
      </c>
      <c r="D5094">
        <v>3</v>
      </c>
      <c r="E5094" t="s">
        <v>381</v>
      </c>
      <c r="F5094" t="s">
        <v>19</v>
      </c>
      <c r="G5094">
        <v>15.5</v>
      </c>
    </row>
    <row r="5095" spans="1:7" ht="12.75" x14ac:dyDescent="0.2">
      <c r="A5095">
        <v>99003</v>
      </c>
      <c r="B5095">
        <v>99</v>
      </c>
      <c r="C5095" t="s">
        <v>136</v>
      </c>
      <c r="D5095">
        <v>3</v>
      </c>
      <c r="E5095" t="s">
        <v>381</v>
      </c>
      <c r="F5095" t="s">
        <v>388</v>
      </c>
      <c r="G5095" t="s">
        <v>43</v>
      </c>
    </row>
    <row r="5096" spans="1:7" ht="12.75" x14ac:dyDescent="0.2">
      <c r="A5096">
        <v>99003</v>
      </c>
      <c r="B5096">
        <v>99</v>
      </c>
      <c r="C5096" t="s">
        <v>136</v>
      </c>
      <c r="D5096">
        <v>3</v>
      </c>
      <c r="E5096" t="s">
        <v>381</v>
      </c>
      <c r="F5096" t="s">
        <v>389</v>
      </c>
      <c r="G5096" t="s">
        <v>43</v>
      </c>
    </row>
    <row r="5097" spans="1:7" ht="12.75" x14ac:dyDescent="0.2">
      <c r="A5097">
        <v>99003</v>
      </c>
      <c r="B5097">
        <v>99</v>
      </c>
      <c r="C5097" t="s">
        <v>136</v>
      </c>
      <c r="D5097">
        <v>3</v>
      </c>
      <c r="E5097" t="s">
        <v>381</v>
      </c>
      <c r="F5097" t="s">
        <v>390</v>
      </c>
      <c r="G5097" t="s">
        <v>41</v>
      </c>
    </row>
    <row r="5098" spans="1:7" ht="12.75" x14ac:dyDescent="0.2">
      <c r="A5098">
        <v>99004</v>
      </c>
      <c r="B5098">
        <v>99</v>
      </c>
      <c r="C5098" t="s">
        <v>136</v>
      </c>
      <c r="D5098">
        <v>4</v>
      </c>
      <c r="E5098" t="s">
        <v>382</v>
      </c>
      <c r="F5098" t="s">
        <v>30</v>
      </c>
      <c r="G5098">
        <v>9.1</v>
      </c>
    </row>
    <row r="5099" spans="1:7" ht="12.75" x14ac:dyDescent="0.2">
      <c r="A5099">
        <v>99004</v>
      </c>
      <c r="B5099">
        <v>99</v>
      </c>
      <c r="C5099" t="s">
        <v>136</v>
      </c>
      <c r="D5099">
        <v>4</v>
      </c>
      <c r="E5099" t="s">
        <v>382</v>
      </c>
      <c r="F5099" t="s">
        <v>2</v>
      </c>
      <c r="G5099">
        <v>9.1</v>
      </c>
    </row>
    <row r="5100" spans="1:7" ht="12.75" x14ac:dyDescent="0.2">
      <c r="A5100">
        <v>99004</v>
      </c>
      <c r="B5100">
        <v>99</v>
      </c>
      <c r="C5100" t="s">
        <v>136</v>
      </c>
      <c r="D5100">
        <v>4</v>
      </c>
      <c r="E5100" t="s">
        <v>382</v>
      </c>
      <c r="F5100" t="s">
        <v>1</v>
      </c>
      <c r="G5100" t="s">
        <v>41</v>
      </c>
    </row>
    <row r="5101" spans="1:7" ht="12.75" x14ac:dyDescent="0.2">
      <c r="A5101">
        <v>99004</v>
      </c>
      <c r="B5101">
        <v>99</v>
      </c>
      <c r="C5101" t="s">
        <v>136</v>
      </c>
      <c r="D5101">
        <v>4</v>
      </c>
      <c r="E5101" t="s">
        <v>382</v>
      </c>
      <c r="F5101" t="s">
        <v>4</v>
      </c>
      <c r="G5101" t="s">
        <v>43</v>
      </c>
    </row>
    <row r="5102" spans="1:7" ht="12.75" x14ac:dyDescent="0.2">
      <c r="A5102">
        <v>99004</v>
      </c>
      <c r="B5102">
        <v>99</v>
      </c>
      <c r="C5102" t="s">
        <v>136</v>
      </c>
      <c r="D5102">
        <v>4</v>
      </c>
      <c r="E5102" t="s">
        <v>382</v>
      </c>
      <c r="F5102" t="s">
        <v>3</v>
      </c>
      <c r="G5102" t="s">
        <v>43</v>
      </c>
    </row>
    <row r="5103" spans="1:7" ht="12.75" x14ac:dyDescent="0.2">
      <c r="A5103">
        <v>99004</v>
      </c>
      <c r="B5103">
        <v>99</v>
      </c>
      <c r="C5103" t="s">
        <v>136</v>
      </c>
      <c r="D5103">
        <v>4</v>
      </c>
      <c r="E5103" t="s">
        <v>382</v>
      </c>
      <c r="F5103" t="s">
        <v>6</v>
      </c>
      <c r="G5103" t="s">
        <v>41</v>
      </c>
    </row>
    <row r="5104" spans="1:7" ht="12.75" x14ac:dyDescent="0.2">
      <c r="A5104">
        <v>99004</v>
      </c>
      <c r="B5104">
        <v>99</v>
      </c>
      <c r="C5104" t="s">
        <v>136</v>
      </c>
      <c r="D5104">
        <v>4</v>
      </c>
      <c r="E5104" t="s">
        <v>382</v>
      </c>
      <c r="F5104" t="s">
        <v>5</v>
      </c>
      <c r="G5104">
        <v>11.9</v>
      </c>
    </row>
    <row r="5105" spans="1:7" ht="12.75" x14ac:dyDescent="0.2">
      <c r="A5105">
        <v>99004</v>
      </c>
      <c r="B5105">
        <v>99</v>
      </c>
      <c r="C5105" t="s">
        <v>136</v>
      </c>
      <c r="D5105">
        <v>4</v>
      </c>
      <c r="E5105" t="s">
        <v>382</v>
      </c>
      <c r="F5105" t="s">
        <v>18</v>
      </c>
      <c r="G5105" t="s">
        <v>41</v>
      </c>
    </row>
    <row r="5106" spans="1:7" ht="12.75" x14ac:dyDescent="0.2">
      <c r="A5106">
        <v>99004</v>
      </c>
      <c r="B5106">
        <v>99</v>
      </c>
      <c r="C5106" t="s">
        <v>136</v>
      </c>
      <c r="D5106">
        <v>4</v>
      </c>
      <c r="E5106" t="s">
        <v>382</v>
      </c>
      <c r="F5106" t="s">
        <v>40</v>
      </c>
      <c r="G5106" t="s">
        <v>43</v>
      </c>
    </row>
    <row r="5107" spans="1:7" ht="12.75" x14ac:dyDescent="0.2">
      <c r="A5107">
        <v>99004</v>
      </c>
      <c r="B5107">
        <v>99</v>
      </c>
      <c r="C5107" t="s">
        <v>136</v>
      </c>
      <c r="D5107">
        <v>4</v>
      </c>
      <c r="E5107" t="s">
        <v>382</v>
      </c>
      <c r="F5107" t="s">
        <v>7</v>
      </c>
      <c r="G5107">
        <v>9.6999999999999993</v>
      </c>
    </row>
    <row r="5108" spans="1:7" ht="12.75" x14ac:dyDescent="0.2">
      <c r="A5108">
        <v>99004</v>
      </c>
      <c r="B5108">
        <v>99</v>
      </c>
      <c r="C5108" t="s">
        <v>136</v>
      </c>
      <c r="D5108">
        <v>4</v>
      </c>
      <c r="E5108" t="s">
        <v>382</v>
      </c>
      <c r="F5108" t="s">
        <v>19</v>
      </c>
      <c r="G5108">
        <v>25.7</v>
      </c>
    </row>
    <row r="5109" spans="1:7" ht="12.75" x14ac:dyDescent="0.2">
      <c r="A5109">
        <v>99004</v>
      </c>
      <c r="B5109">
        <v>99</v>
      </c>
      <c r="C5109" t="s">
        <v>136</v>
      </c>
      <c r="D5109">
        <v>4</v>
      </c>
      <c r="E5109" t="s">
        <v>382</v>
      </c>
      <c r="F5109" t="s">
        <v>388</v>
      </c>
      <c r="G5109" t="s">
        <v>43</v>
      </c>
    </row>
    <row r="5110" spans="1:7" ht="12.75" x14ac:dyDescent="0.2">
      <c r="A5110">
        <v>99004</v>
      </c>
      <c r="B5110">
        <v>99</v>
      </c>
      <c r="C5110" t="s">
        <v>136</v>
      </c>
      <c r="D5110">
        <v>4</v>
      </c>
      <c r="E5110" t="s">
        <v>382</v>
      </c>
      <c r="F5110" t="s">
        <v>389</v>
      </c>
      <c r="G5110" t="s">
        <v>41</v>
      </c>
    </row>
    <row r="5111" spans="1:7" ht="12.75" x14ac:dyDescent="0.2">
      <c r="A5111">
        <v>99004</v>
      </c>
      <c r="B5111">
        <v>99</v>
      </c>
      <c r="C5111" t="s">
        <v>136</v>
      </c>
      <c r="D5111">
        <v>4</v>
      </c>
      <c r="E5111" t="s">
        <v>382</v>
      </c>
      <c r="F5111" t="s">
        <v>390</v>
      </c>
      <c r="G5111" t="s">
        <v>43</v>
      </c>
    </row>
    <row r="5112" spans="1:7" ht="12.75" x14ac:dyDescent="0.2">
      <c r="A5112">
        <v>99006</v>
      </c>
      <c r="B5112">
        <v>99</v>
      </c>
      <c r="C5112" t="s">
        <v>136</v>
      </c>
      <c r="D5112">
        <v>6</v>
      </c>
      <c r="E5112" t="s">
        <v>383</v>
      </c>
      <c r="F5112" t="s">
        <v>30</v>
      </c>
      <c r="G5112" t="s">
        <v>43</v>
      </c>
    </row>
    <row r="5113" spans="1:7" ht="12.75" x14ac:dyDescent="0.2">
      <c r="A5113">
        <v>99006</v>
      </c>
      <c r="B5113">
        <v>99</v>
      </c>
      <c r="C5113" t="s">
        <v>136</v>
      </c>
      <c r="D5113">
        <v>6</v>
      </c>
      <c r="E5113" t="s">
        <v>383</v>
      </c>
      <c r="F5113" t="s">
        <v>2</v>
      </c>
      <c r="G5113" t="s">
        <v>43</v>
      </c>
    </row>
    <row r="5114" spans="1:7" ht="12.75" x14ac:dyDescent="0.2">
      <c r="A5114">
        <v>99006</v>
      </c>
      <c r="B5114">
        <v>99</v>
      </c>
      <c r="C5114" t="s">
        <v>136</v>
      </c>
      <c r="D5114">
        <v>6</v>
      </c>
      <c r="E5114" t="s">
        <v>383</v>
      </c>
      <c r="F5114" t="s">
        <v>1</v>
      </c>
      <c r="G5114" t="s">
        <v>43</v>
      </c>
    </row>
    <row r="5115" spans="1:7" ht="12.75" x14ac:dyDescent="0.2">
      <c r="A5115">
        <v>99006</v>
      </c>
      <c r="B5115">
        <v>99</v>
      </c>
      <c r="C5115" t="s">
        <v>136</v>
      </c>
      <c r="D5115">
        <v>6</v>
      </c>
      <c r="E5115" t="s">
        <v>383</v>
      </c>
      <c r="F5115" t="s">
        <v>4</v>
      </c>
      <c r="G5115" t="s">
        <v>43</v>
      </c>
    </row>
    <row r="5116" spans="1:7" ht="12.75" x14ac:dyDescent="0.2">
      <c r="A5116">
        <v>99006</v>
      </c>
      <c r="B5116">
        <v>99</v>
      </c>
      <c r="C5116" t="s">
        <v>136</v>
      </c>
      <c r="D5116">
        <v>6</v>
      </c>
      <c r="E5116" t="s">
        <v>383</v>
      </c>
      <c r="F5116" t="s">
        <v>3</v>
      </c>
      <c r="G5116" t="s">
        <v>43</v>
      </c>
    </row>
    <row r="5117" spans="1:7" ht="12.75" x14ac:dyDescent="0.2">
      <c r="A5117">
        <v>99006</v>
      </c>
      <c r="B5117">
        <v>99</v>
      </c>
      <c r="C5117" t="s">
        <v>136</v>
      </c>
      <c r="D5117">
        <v>6</v>
      </c>
      <c r="E5117" t="s">
        <v>383</v>
      </c>
      <c r="F5117" t="s">
        <v>6</v>
      </c>
      <c r="G5117" t="s">
        <v>41</v>
      </c>
    </row>
    <row r="5118" spans="1:7" ht="12.75" x14ac:dyDescent="0.2">
      <c r="A5118">
        <v>99006</v>
      </c>
      <c r="B5118">
        <v>99</v>
      </c>
      <c r="C5118" t="s">
        <v>136</v>
      </c>
      <c r="D5118">
        <v>6</v>
      </c>
      <c r="E5118" t="s">
        <v>383</v>
      </c>
      <c r="F5118" t="s">
        <v>5</v>
      </c>
      <c r="G5118" t="s">
        <v>43</v>
      </c>
    </row>
    <row r="5119" spans="1:7" ht="12.75" x14ac:dyDescent="0.2">
      <c r="A5119">
        <v>99006</v>
      </c>
      <c r="B5119">
        <v>99</v>
      </c>
      <c r="C5119" t="s">
        <v>136</v>
      </c>
      <c r="D5119">
        <v>6</v>
      </c>
      <c r="E5119" t="s">
        <v>383</v>
      </c>
      <c r="F5119" t="s">
        <v>18</v>
      </c>
      <c r="G5119">
        <v>5.9</v>
      </c>
    </row>
    <row r="5120" spans="1:7" ht="12.75" x14ac:dyDescent="0.2">
      <c r="A5120">
        <v>99006</v>
      </c>
      <c r="B5120">
        <v>99</v>
      </c>
      <c r="C5120" t="s">
        <v>136</v>
      </c>
      <c r="D5120">
        <v>6</v>
      </c>
      <c r="E5120" t="s">
        <v>383</v>
      </c>
      <c r="F5120" t="s">
        <v>40</v>
      </c>
      <c r="G5120">
        <v>8.1999999999999993</v>
      </c>
    </row>
    <row r="5121" spans="1:7" ht="12.75" x14ac:dyDescent="0.2">
      <c r="A5121">
        <v>99006</v>
      </c>
      <c r="B5121">
        <v>99</v>
      </c>
      <c r="C5121" t="s">
        <v>136</v>
      </c>
      <c r="D5121">
        <v>6</v>
      </c>
      <c r="E5121" t="s">
        <v>383</v>
      </c>
      <c r="F5121" t="s">
        <v>7</v>
      </c>
      <c r="G5121" t="s">
        <v>43</v>
      </c>
    </row>
    <row r="5122" spans="1:7" ht="12.75" x14ac:dyDescent="0.2">
      <c r="A5122">
        <v>99006</v>
      </c>
      <c r="B5122">
        <v>99</v>
      </c>
      <c r="C5122" t="s">
        <v>136</v>
      </c>
      <c r="D5122">
        <v>6</v>
      </c>
      <c r="E5122" t="s">
        <v>383</v>
      </c>
      <c r="F5122" t="s">
        <v>19</v>
      </c>
      <c r="G5122">
        <v>5.3</v>
      </c>
    </row>
    <row r="5123" spans="1:7" ht="12.75" x14ac:dyDescent="0.2">
      <c r="A5123">
        <v>99006</v>
      </c>
      <c r="B5123">
        <v>99</v>
      </c>
      <c r="C5123" t="s">
        <v>136</v>
      </c>
      <c r="D5123">
        <v>6</v>
      </c>
      <c r="E5123" t="s">
        <v>383</v>
      </c>
      <c r="F5123" t="s">
        <v>388</v>
      </c>
      <c r="G5123" t="s">
        <v>41</v>
      </c>
    </row>
    <row r="5124" spans="1:7" ht="12.75" x14ac:dyDescent="0.2">
      <c r="A5124">
        <v>99006</v>
      </c>
      <c r="B5124">
        <v>99</v>
      </c>
      <c r="C5124" t="s">
        <v>136</v>
      </c>
      <c r="D5124">
        <v>6</v>
      </c>
      <c r="E5124" t="s">
        <v>383</v>
      </c>
      <c r="F5124" t="s">
        <v>389</v>
      </c>
      <c r="G5124" t="s">
        <v>43</v>
      </c>
    </row>
    <row r="5125" spans="1:7" ht="12.75" x14ac:dyDescent="0.2">
      <c r="A5125">
        <v>99006</v>
      </c>
      <c r="B5125">
        <v>99</v>
      </c>
      <c r="C5125" t="s">
        <v>136</v>
      </c>
      <c r="D5125">
        <v>6</v>
      </c>
      <c r="E5125" t="s">
        <v>383</v>
      </c>
      <c r="F5125" t="s">
        <v>390</v>
      </c>
      <c r="G5125" t="s">
        <v>41</v>
      </c>
    </row>
    <row r="5126" spans="1:7" ht="12.75" x14ac:dyDescent="0.2">
      <c r="A5126">
        <v>501001</v>
      </c>
      <c r="B5126">
        <v>501</v>
      </c>
      <c r="C5126" t="s">
        <v>137</v>
      </c>
      <c r="D5126">
        <v>1</v>
      </c>
      <c r="E5126" t="s">
        <v>137</v>
      </c>
      <c r="F5126" t="s">
        <v>30</v>
      </c>
      <c r="G5126">
        <v>79.2</v>
      </c>
    </row>
    <row r="5127" spans="1:7" ht="12.75" x14ac:dyDescent="0.2">
      <c r="A5127">
        <v>501001</v>
      </c>
      <c r="B5127">
        <v>501</v>
      </c>
      <c r="C5127" t="s">
        <v>137</v>
      </c>
      <c r="D5127">
        <v>1</v>
      </c>
      <c r="E5127" t="s">
        <v>137</v>
      </c>
      <c r="F5127" t="s">
        <v>2</v>
      </c>
      <c r="G5127">
        <v>77.8</v>
      </c>
    </row>
    <row r="5128" spans="1:7" ht="12.75" x14ac:dyDescent="0.2">
      <c r="A5128">
        <v>501001</v>
      </c>
      <c r="B5128">
        <v>501</v>
      </c>
      <c r="C5128" t="s">
        <v>137</v>
      </c>
      <c r="D5128">
        <v>1</v>
      </c>
      <c r="E5128" t="s">
        <v>137</v>
      </c>
      <c r="F5128" t="s">
        <v>1</v>
      </c>
      <c r="G5128">
        <v>80.8</v>
      </c>
    </row>
    <row r="5129" spans="1:7" ht="12.75" x14ac:dyDescent="0.2">
      <c r="A5129">
        <v>501001</v>
      </c>
      <c r="B5129">
        <v>501</v>
      </c>
      <c r="C5129" t="s">
        <v>137</v>
      </c>
      <c r="D5129">
        <v>1</v>
      </c>
      <c r="E5129" t="s">
        <v>137</v>
      </c>
      <c r="F5129" t="s">
        <v>4</v>
      </c>
      <c r="G5129" t="s">
        <v>41</v>
      </c>
    </row>
    <row r="5130" spans="1:7" ht="12.75" x14ac:dyDescent="0.2">
      <c r="A5130">
        <v>501001</v>
      </c>
      <c r="B5130">
        <v>501</v>
      </c>
      <c r="C5130" t="s">
        <v>137</v>
      </c>
      <c r="D5130">
        <v>1</v>
      </c>
      <c r="E5130" t="s">
        <v>137</v>
      </c>
      <c r="F5130" t="s">
        <v>3</v>
      </c>
      <c r="G5130">
        <v>70.3</v>
      </c>
    </row>
    <row r="5131" spans="1:7" ht="12.75" x14ac:dyDescent="0.2">
      <c r="A5131">
        <v>501001</v>
      </c>
      <c r="B5131">
        <v>501</v>
      </c>
      <c r="C5131" t="s">
        <v>137</v>
      </c>
      <c r="D5131">
        <v>1</v>
      </c>
      <c r="E5131" t="s">
        <v>137</v>
      </c>
      <c r="F5131" t="s">
        <v>6</v>
      </c>
      <c r="G5131" t="s">
        <v>44</v>
      </c>
    </row>
    <row r="5132" spans="1:7" ht="12.75" x14ac:dyDescent="0.2">
      <c r="A5132">
        <v>501001</v>
      </c>
      <c r="B5132">
        <v>501</v>
      </c>
      <c r="C5132" t="s">
        <v>137</v>
      </c>
      <c r="D5132">
        <v>1</v>
      </c>
      <c r="E5132" t="s">
        <v>137</v>
      </c>
      <c r="F5132" t="s">
        <v>5</v>
      </c>
      <c r="G5132">
        <v>90.4</v>
      </c>
    </row>
    <row r="5133" spans="1:7" ht="12.75" x14ac:dyDescent="0.2">
      <c r="A5133">
        <v>501001</v>
      </c>
      <c r="B5133">
        <v>501</v>
      </c>
      <c r="C5133" t="s">
        <v>137</v>
      </c>
      <c r="D5133">
        <v>1</v>
      </c>
      <c r="E5133" t="s">
        <v>137</v>
      </c>
      <c r="F5133" t="s">
        <v>18</v>
      </c>
      <c r="G5133" t="s">
        <v>44</v>
      </c>
    </row>
    <row r="5134" spans="1:7" ht="12.75" x14ac:dyDescent="0.2">
      <c r="A5134">
        <v>501001</v>
      </c>
      <c r="B5134">
        <v>501</v>
      </c>
      <c r="C5134" t="s">
        <v>137</v>
      </c>
      <c r="D5134">
        <v>1</v>
      </c>
      <c r="E5134" t="s">
        <v>137</v>
      </c>
      <c r="F5134" t="s">
        <v>40</v>
      </c>
      <c r="G5134" t="s">
        <v>44</v>
      </c>
    </row>
    <row r="5135" spans="1:7" ht="12.75" x14ac:dyDescent="0.2">
      <c r="A5135">
        <v>501001</v>
      </c>
      <c r="B5135">
        <v>501</v>
      </c>
      <c r="C5135" t="s">
        <v>137</v>
      </c>
      <c r="D5135">
        <v>1</v>
      </c>
      <c r="E5135" t="s">
        <v>137</v>
      </c>
      <c r="F5135" t="s">
        <v>7</v>
      </c>
      <c r="G5135">
        <v>74</v>
      </c>
    </row>
    <row r="5136" spans="1:7" ht="12.75" x14ac:dyDescent="0.2">
      <c r="A5136">
        <v>501001</v>
      </c>
      <c r="B5136">
        <v>501</v>
      </c>
      <c r="C5136" t="s">
        <v>137</v>
      </c>
      <c r="D5136">
        <v>1</v>
      </c>
      <c r="E5136" t="s">
        <v>137</v>
      </c>
      <c r="F5136" t="s">
        <v>19</v>
      </c>
      <c r="G5136">
        <v>78.3</v>
      </c>
    </row>
    <row r="5137" spans="1:7" ht="12.75" x14ac:dyDescent="0.2">
      <c r="A5137">
        <v>501001</v>
      </c>
      <c r="B5137">
        <v>501</v>
      </c>
      <c r="C5137" t="s">
        <v>137</v>
      </c>
      <c r="D5137">
        <v>1</v>
      </c>
      <c r="E5137" t="s">
        <v>137</v>
      </c>
      <c r="F5137" t="s">
        <v>388</v>
      </c>
      <c r="G5137" t="s">
        <v>41</v>
      </c>
    </row>
    <row r="5138" spans="1:7" ht="12.75" x14ac:dyDescent="0.2">
      <c r="A5138">
        <v>501001</v>
      </c>
      <c r="B5138">
        <v>501</v>
      </c>
      <c r="C5138" t="s">
        <v>137</v>
      </c>
      <c r="D5138">
        <v>1</v>
      </c>
      <c r="E5138" t="s">
        <v>137</v>
      </c>
      <c r="F5138" t="s">
        <v>389</v>
      </c>
      <c r="G5138" t="s">
        <v>44</v>
      </c>
    </row>
    <row r="5139" spans="1:7" ht="12.75" x14ac:dyDescent="0.2">
      <c r="A5139">
        <v>501001</v>
      </c>
      <c r="B5139">
        <v>501</v>
      </c>
      <c r="C5139" t="s">
        <v>137</v>
      </c>
      <c r="D5139">
        <v>1</v>
      </c>
      <c r="E5139" t="s">
        <v>137</v>
      </c>
      <c r="F5139" t="s">
        <v>390</v>
      </c>
      <c r="G5139" t="s">
        <v>41</v>
      </c>
    </row>
    <row r="5140" spans="1:7" ht="12.75" x14ac:dyDescent="0.2">
      <c r="A5140">
        <v>505001</v>
      </c>
      <c r="B5140">
        <v>505</v>
      </c>
      <c r="C5140" t="s">
        <v>138</v>
      </c>
      <c r="D5140">
        <v>1</v>
      </c>
      <c r="E5140" t="s">
        <v>138</v>
      </c>
      <c r="F5140" t="s">
        <v>30</v>
      </c>
      <c r="G5140">
        <v>66.400000000000006</v>
      </c>
    </row>
    <row r="5141" spans="1:7" ht="12.75" x14ac:dyDescent="0.2">
      <c r="A5141">
        <v>505001</v>
      </c>
      <c r="B5141">
        <v>505</v>
      </c>
      <c r="C5141" t="s">
        <v>138</v>
      </c>
      <c r="D5141">
        <v>1</v>
      </c>
      <c r="E5141" t="s">
        <v>138</v>
      </c>
      <c r="F5141" t="s">
        <v>2</v>
      </c>
      <c r="G5141">
        <v>61.7</v>
      </c>
    </row>
    <row r="5142" spans="1:7" ht="12.75" x14ac:dyDescent="0.2">
      <c r="A5142">
        <v>505001</v>
      </c>
      <c r="B5142">
        <v>505</v>
      </c>
      <c r="C5142" t="s">
        <v>138</v>
      </c>
      <c r="D5142">
        <v>1</v>
      </c>
      <c r="E5142" t="s">
        <v>138</v>
      </c>
      <c r="F5142" t="s">
        <v>1</v>
      </c>
      <c r="G5142">
        <v>72.099999999999994</v>
      </c>
    </row>
    <row r="5143" spans="1:7" ht="12.75" x14ac:dyDescent="0.2">
      <c r="A5143">
        <v>505001</v>
      </c>
      <c r="B5143">
        <v>505</v>
      </c>
      <c r="C5143" t="s">
        <v>138</v>
      </c>
      <c r="D5143">
        <v>1</v>
      </c>
      <c r="E5143" t="s">
        <v>138</v>
      </c>
      <c r="F5143" t="s">
        <v>4</v>
      </c>
      <c r="G5143" t="s">
        <v>41</v>
      </c>
    </row>
    <row r="5144" spans="1:7" ht="12.75" x14ac:dyDescent="0.2">
      <c r="A5144">
        <v>505001</v>
      </c>
      <c r="B5144">
        <v>505</v>
      </c>
      <c r="C5144" t="s">
        <v>138</v>
      </c>
      <c r="D5144">
        <v>1</v>
      </c>
      <c r="E5144" t="s">
        <v>138</v>
      </c>
      <c r="F5144" t="s">
        <v>3</v>
      </c>
      <c r="G5144">
        <v>66.8</v>
      </c>
    </row>
    <row r="5145" spans="1:7" ht="12.75" x14ac:dyDescent="0.2">
      <c r="A5145">
        <v>505001</v>
      </c>
      <c r="B5145">
        <v>505</v>
      </c>
      <c r="C5145" t="s">
        <v>138</v>
      </c>
      <c r="D5145">
        <v>1</v>
      </c>
      <c r="E5145" t="s">
        <v>138</v>
      </c>
      <c r="F5145" t="s">
        <v>6</v>
      </c>
      <c r="G5145" t="s">
        <v>44</v>
      </c>
    </row>
    <row r="5146" spans="1:7" ht="12.75" x14ac:dyDescent="0.2">
      <c r="A5146">
        <v>505001</v>
      </c>
      <c r="B5146">
        <v>505</v>
      </c>
      <c r="C5146" t="s">
        <v>138</v>
      </c>
      <c r="D5146">
        <v>1</v>
      </c>
      <c r="E5146" t="s">
        <v>138</v>
      </c>
      <c r="F5146" t="s">
        <v>5</v>
      </c>
      <c r="G5146">
        <v>68.2</v>
      </c>
    </row>
    <row r="5147" spans="1:7" ht="12.75" x14ac:dyDescent="0.2">
      <c r="A5147">
        <v>505001</v>
      </c>
      <c r="B5147">
        <v>505</v>
      </c>
      <c r="C5147" t="s">
        <v>138</v>
      </c>
      <c r="D5147">
        <v>1</v>
      </c>
      <c r="E5147" t="s">
        <v>138</v>
      </c>
      <c r="F5147" t="s">
        <v>18</v>
      </c>
      <c r="G5147" t="s">
        <v>43</v>
      </c>
    </row>
    <row r="5148" spans="1:7" ht="12.75" x14ac:dyDescent="0.2">
      <c r="A5148">
        <v>505001</v>
      </c>
      <c r="B5148">
        <v>505</v>
      </c>
      <c r="C5148" t="s">
        <v>138</v>
      </c>
      <c r="D5148">
        <v>1</v>
      </c>
      <c r="E5148" t="s">
        <v>138</v>
      </c>
      <c r="F5148" t="s">
        <v>40</v>
      </c>
      <c r="G5148">
        <v>71.8</v>
      </c>
    </row>
    <row r="5149" spans="1:7" ht="12.75" x14ac:dyDescent="0.2">
      <c r="A5149">
        <v>505001</v>
      </c>
      <c r="B5149">
        <v>505</v>
      </c>
      <c r="C5149" t="s">
        <v>138</v>
      </c>
      <c r="D5149">
        <v>1</v>
      </c>
      <c r="E5149" t="s">
        <v>138</v>
      </c>
      <c r="F5149" t="s">
        <v>7</v>
      </c>
      <c r="G5149">
        <v>67.099999999999994</v>
      </c>
    </row>
    <row r="5150" spans="1:7" ht="12.75" x14ac:dyDescent="0.2">
      <c r="A5150">
        <v>505001</v>
      </c>
      <c r="B5150">
        <v>505</v>
      </c>
      <c r="C5150" t="s">
        <v>138</v>
      </c>
      <c r="D5150">
        <v>1</v>
      </c>
      <c r="E5150" t="s">
        <v>138</v>
      </c>
      <c r="F5150" t="s">
        <v>19</v>
      </c>
      <c r="G5150">
        <v>35.200000000000003</v>
      </c>
    </row>
    <row r="5151" spans="1:7" ht="12.75" x14ac:dyDescent="0.2">
      <c r="A5151">
        <v>505001</v>
      </c>
      <c r="B5151">
        <v>505</v>
      </c>
      <c r="C5151" t="s">
        <v>138</v>
      </c>
      <c r="D5151">
        <v>1</v>
      </c>
      <c r="E5151" t="s">
        <v>138</v>
      </c>
      <c r="F5151" t="s">
        <v>388</v>
      </c>
      <c r="G5151">
        <v>78.7</v>
      </c>
    </row>
    <row r="5152" spans="1:7" ht="12.75" x14ac:dyDescent="0.2">
      <c r="A5152">
        <v>505001</v>
      </c>
      <c r="B5152">
        <v>505</v>
      </c>
      <c r="C5152" t="s">
        <v>138</v>
      </c>
      <c r="D5152">
        <v>1</v>
      </c>
      <c r="E5152" t="s">
        <v>138</v>
      </c>
      <c r="F5152" t="s">
        <v>389</v>
      </c>
      <c r="G5152">
        <v>15.1</v>
      </c>
    </row>
    <row r="5153" spans="1:7" ht="12.75" x14ac:dyDescent="0.2">
      <c r="A5153">
        <v>505001</v>
      </c>
      <c r="B5153">
        <v>505</v>
      </c>
      <c r="C5153" t="s">
        <v>138</v>
      </c>
      <c r="D5153">
        <v>1</v>
      </c>
      <c r="E5153" t="s">
        <v>138</v>
      </c>
      <c r="F5153" t="s">
        <v>390</v>
      </c>
      <c r="G5153" t="s">
        <v>41</v>
      </c>
    </row>
    <row r="5154" spans="1:7" ht="12.75" x14ac:dyDescent="0.2">
      <c r="A5154">
        <v>505998</v>
      </c>
      <c r="B5154">
        <v>505</v>
      </c>
      <c r="C5154" t="s">
        <v>138</v>
      </c>
      <c r="D5154">
        <v>998</v>
      </c>
      <c r="E5154" t="s">
        <v>214</v>
      </c>
      <c r="F5154" t="s">
        <v>30</v>
      </c>
      <c r="G5154" t="s">
        <v>43</v>
      </c>
    </row>
    <row r="5155" spans="1:7" ht="12.75" x14ac:dyDescent="0.2">
      <c r="A5155">
        <v>505998</v>
      </c>
      <c r="B5155">
        <v>505</v>
      </c>
      <c r="C5155" t="s">
        <v>138</v>
      </c>
      <c r="D5155">
        <v>998</v>
      </c>
      <c r="E5155" t="s">
        <v>214</v>
      </c>
      <c r="F5155" t="s">
        <v>2</v>
      </c>
      <c r="G5155" t="s">
        <v>41</v>
      </c>
    </row>
    <row r="5156" spans="1:7" ht="12.75" x14ac:dyDescent="0.2">
      <c r="A5156">
        <v>505998</v>
      </c>
      <c r="B5156">
        <v>505</v>
      </c>
      <c r="C5156" t="s">
        <v>138</v>
      </c>
      <c r="D5156">
        <v>998</v>
      </c>
      <c r="E5156" t="s">
        <v>214</v>
      </c>
      <c r="F5156" t="s">
        <v>1</v>
      </c>
      <c r="G5156" t="s">
        <v>43</v>
      </c>
    </row>
    <row r="5157" spans="1:7" ht="12.75" x14ac:dyDescent="0.2">
      <c r="A5157">
        <v>505998</v>
      </c>
      <c r="B5157">
        <v>505</v>
      </c>
      <c r="C5157" t="s">
        <v>138</v>
      </c>
      <c r="D5157">
        <v>998</v>
      </c>
      <c r="E5157" t="s">
        <v>214</v>
      </c>
      <c r="F5157" t="s">
        <v>4</v>
      </c>
      <c r="G5157" t="s">
        <v>41</v>
      </c>
    </row>
    <row r="5158" spans="1:7" ht="12.75" x14ac:dyDescent="0.2">
      <c r="A5158">
        <v>505998</v>
      </c>
      <c r="B5158">
        <v>505</v>
      </c>
      <c r="C5158" t="s">
        <v>138</v>
      </c>
      <c r="D5158">
        <v>998</v>
      </c>
      <c r="E5158" t="s">
        <v>214</v>
      </c>
      <c r="F5158" t="s">
        <v>3</v>
      </c>
      <c r="G5158" t="s">
        <v>41</v>
      </c>
    </row>
    <row r="5159" spans="1:7" ht="12.75" x14ac:dyDescent="0.2">
      <c r="A5159">
        <v>505998</v>
      </c>
      <c r="B5159">
        <v>505</v>
      </c>
      <c r="C5159" t="s">
        <v>138</v>
      </c>
      <c r="D5159">
        <v>998</v>
      </c>
      <c r="E5159" t="s">
        <v>214</v>
      </c>
      <c r="F5159" t="s">
        <v>6</v>
      </c>
      <c r="G5159" t="s">
        <v>41</v>
      </c>
    </row>
    <row r="5160" spans="1:7" ht="12.75" x14ac:dyDescent="0.2">
      <c r="A5160">
        <v>505998</v>
      </c>
      <c r="B5160">
        <v>505</v>
      </c>
      <c r="C5160" t="s">
        <v>138</v>
      </c>
      <c r="D5160">
        <v>998</v>
      </c>
      <c r="E5160" t="s">
        <v>214</v>
      </c>
      <c r="F5160" t="s">
        <v>5</v>
      </c>
      <c r="G5160" t="s">
        <v>43</v>
      </c>
    </row>
    <row r="5161" spans="1:7" ht="12.75" x14ac:dyDescent="0.2">
      <c r="A5161">
        <v>505998</v>
      </c>
      <c r="B5161">
        <v>505</v>
      </c>
      <c r="C5161" t="s">
        <v>138</v>
      </c>
      <c r="D5161">
        <v>998</v>
      </c>
      <c r="E5161" t="s">
        <v>214</v>
      </c>
      <c r="F5161" t="s">
        <v>18</v>
      </c>
      <c r="G5161" t="s">
        <v>41</v>
      </c>
    </row>
    <row r="5162" spans="1:7" ht="12.75" x14ac:dyDescent="0.2">
      <c r="A5162">
        <v>505998</v>
      </c>
      <c r="B5162">
        <v>505</v>
      </c>
      <c r="C5162" t="s">
        <v>138</v>
      </c>
      <c r="D5162">
        <v>998</v>
      </c>
      <c r="E5162" t="s">
        <v>214</v>
      </c>
      <c r="F5162" t="s">
        <v>40</v>
      </c>
      <c r="G5162" t="s">
        <v>41</v>
      </c>
    </row>
    <row r="5163" spans="1:7" ht="12.75" x14ac:dyDescent="0.2">
      <c r="A5163">
        <v>505998</v>
      </c>
      <c r="B5163">
        <v>505</v>
      </c>
      <c r="C5163" t="s">
        <v>138</v>
      </c>
      <c r="D5163">
        <v>998</v>
      </c>
      <c r="E5163" t="s">
        <v>214</v>
      </c>
      <c r="F5163" t="s">
        <v>7</v>
      </c>
      <c r="G5163" t="s">
        <v>43</v>
      </c>
    </row>
    <row r="5164" spans="1:7" ht="12.75" x14ac:dyDescent="0.2">
      <c r="A5164">
        <v>505998</v>
      </c>
      <c r="B5164">
        <v>505</v>
      </c>
      <c r="C5164" t="s">
        <v>138</v>
      </c>
      <c r="D5164">
        <v>998</v>
      </c>
      <c r="E5164" t="s">
        <v>214</v>
      </c>
      <c r="F5164" t="s">
        <v>19</v>
      </c>
      <c r="G5164" t="s">
        <v>43</v>
      </c>
    </row>
    <row r="5165" spans="1:7" ht="12.75" x14ac:dyDescent="0.2">
      <c r="A5165">
        <v>505998</v>
      </c>
      <c r="B5165">
        <v>505</v>
      </c>
      <c r="C5165" t="s">
        <v>138</v>
      </c>
      <c r="D5165">
        <v>998</v>
      </c>
      <c r="E5165" t="s">
        <v>214</v>
      </c>
      <c r="F5165" t="s">
        <v>388</v>
      </c>
      <c r="G5165" t="s">
        <v>41</v>
      </c>
    </row>
    <row r="5166" spans="1:7" ht="12.75" x14ac:dyDescent="0.2">
      <c r="A5166">
        <v>505998</v>
      </c>
      <c r="B5166">
        <v>505</v>
      </c>
      <c r="C5166" t="s">
        <v>138</v>
      </c>
      <c r="D5166">
        <v>998</v>
      </c>
      <c r="E5166" t="s">
        <v>214</v>
      </c>
      <c r="F5166" t="s">
        <v>389</v>
      </c>
      <c r="G5166" t="s">
        <v>41</v>
      </c>
    </row>
    <row r="5167" spans="1:7" ht="12.75" x14ac:dyDescent="0.2">
      <c r="A5167">
        <v>505998</v>
      </c>
      <c r="B5167">
        <v>505</v>
      </c>
      <c r="C5167" t="s">
        <v>138</v>
      </c>
      <c r="D5167">
        <v>998</v>
      </c>
      <c r="E5167" t="s">
        <v>214</v>
      </c>
      <c r="F5167" t="s">
        <v>390</v>
      </c>
      <c r="G5167" t="s">
        <v>41</v>
      </c>
    </row>
    <row r="5168" spans="1:7" ht="12.75" x14ac:dyDescent="0.2">
      <c r="A5168">
        <v>509001</v>
      </c>
      <c r="B5168">
        <v>509</v>
      </c>
      <c r="C5168" t="s">
        <v>139</v>
      </c>
      <c r="D5168">
        <v>1</v>
      </c>
      <c r="E5168" t="s">
        <v>384</v>
      </c>
      <c r="F5168" t="s">
        <v>30</v>
      </c>
      <c r="G5168" t="s">
        <v>44</v>
      </c>
    </row>
    <row r="5169" spans="1:7" ht="12.75" x14ac:dyDescent="0.2">
      <c r="A5169">
        <v>509001</v>
      </c>
      <c r="B5169">
        <v>509</v>
      </c>
      <c r="C5169" t="s">
        <v>139</v>
      </c>
      <c r="D5169">
        <v>1</v>
      </c>
      <c r="E5169" t="s">
        <v>384</v>
      </c>
      <c r="F5169" t="s">
        <v>2</v>
      </c>
      <c r="G5169" t="s">
        <v>44</v>
      </c>
    </row>
    <row r="5170" spans="1:7" ht="12.75" x14ac:dyDescent="0.2">
      <c r="A5170">
        <v>509001</v>
      </c>
      <c r="B5170">
        <v>509</v>
      </c>
      <c r="C5170" t="s">
        <v>139</v>
      </c>
      <c r="D5170">
        <v>1</v>
      </c>
      <c r="E5170" t="s">
        <v>384</v>
      </c>
      <c r="F5170" t="s">
        <v>1</v>
      </c>
      <c r="G5170" t="s">
        <v>44</v>
      </c>
    </row>
    <row r="5171" spans="1:7" ht="12.75" x14ac:dyDescent="0.2">
      <c r="A5171">
        <v>509001</v>
      </c>
      <c r="B5171">
        <v>509</v>
      </c>
      <c r="C5171" t="s">
        <v>139</v>
      </c>
      <c r="D5171">
        <v>1</v>
      </c>
      <c r="E5171" t="s">
        <v>384</v>
      </c>
      <c r="F5171" t="s">
        <v>4</v>
      </c>
      <c r="G5171" t="s">
        <v>44</v>
      </c>
    </row>
    <row r="5172" spans="1:7" ht="12.75" x14ac:dyDescent="0.2">
      <c r="A5172">
        <v>509001</v>
      </c>
      <c r="B5172">
        <v>509</v>
      </c>
      <c r="C5172" t="s">
        <v>139</v>
      </c>
      <c r="D5172">
        <v>1</v>
      </c>
      <c r="E5172" t="s">
        <v>384</v>
      </c>
      <c r="F5172" t="s">
        <v>3</v>
      </c>
      <c r="G5172">
        <v>94.8</v>
      </c>
    </row>
    <row r="5173" spans="1:7" ht="12.75" x14ac:dyDescent="0.2">
      <c r="A5173">
        <v>509001</v>
      </c>
      <c r="B5173">
        <v>509</v>
      </c>
      <c r="C5173" t="s">
        <v>139</v>
      </c>
      <c r="D5173">
        <v>1</v>
      </c>
      <c r="E5173" t="s">
        <v>384</v>
      </c>
      <c r="F5173" t="s">
        <v>6</v>
      </c>
      <c r="G5173" t="s">
        <v>44</v>
      </c>
    </row>
    <row r="5174" spans="1:7" ht="12.75" x14ac:dyDescent="0.2">
      <c r="A5174">
        <v>509001</v>
      </c>
      <c r="B5174">
        <v>509</v>
      </c>
      <c r="C5174" t="s">
        <v>139</v>
      </c>
      <c r="D5174">
        <v>1</v>
      </c>
      <c r="E5174" t="s">
        <v>384</v>
      </c>
      <c r="F5174" t="s">
        <v>5</v>
      </c>
      <c r="G5174" t="s">
        <v>44</v>
      </c>
    </row>
    <row r="5175" spans="1:7" ht="12.75" x14ac:dyDescent="0.2">
      <c r="A5175">
        <v>509001</v>
      </c>
      <c r="B5175">
        <v>509</v>
      </c>
      <c r="C5175" t="s">
        <v>139</v>
      </c>
      <c r="D5175">
        <v>1</v>
      </c>
      <c r="E5175" t="s">
        <v>384</v>
      </c>
      <c r="F5175" t="s">
        <v>18</v>
      </c>
      <c r="G5175" t="s">
        <v>44</v>
      </c>
    </row>
    <row r="5176" spans="1:7" ht="12.75" x14ac:dyDescent="0.2">
      <c r="A5176">
        <v>509001</v>
      </c>
      <c r="B5176">
        <v>509</v>
      </c>
      <c r="C5176" t="s">
        <v>139</v>
      </c>
      <c r="D5176">
        <v>1</v>
      </c>
      <c r="E5176" t="s">
        <v>384</v>
      </c>
      <c r="F5176" t="s">
        <v>40</v>
      </c>
      <c r="G5176" t="s">
        <v>44</v>
      </c>
    </row>
    <row r="5177" spans="1:7" ht="12.75" x14ac:dyDescent="0.2">
      <c r="A5177">
        <v>509001</v>
      </c>
      <c r="B5177">
        <v>509</v>
      </c>
      <c r="C5177" t="s">
        <v>139</v>
      </c>
      <c r="D5177">
        <v>1</v>
      </c>
      <c r="E5177" t="s">
        <v>384</v>
      </c>
      <c r="F5177" t="s">
        <v>7</v>
      </c>
      <c r="G5177" t="s">
        <v>44</v>
      </c>
    </row>
    <row r="5178" spans="1:7" ht="12.75" x14ac:dyDescent="0.2">
      <c r="A5178">
        <v>509001</v>
      </c>
      <c r="B5178">
        <v>509</v>
      </c>
      <c r="C5178" t="s">
        <v>139</v>
      </c>
      <c r="D5178">
        <v>1</v>
      </c>
      <c r="E5178" t="s">
        <v>384</v>
      </c>
      <c r="F5178" t="s">
        <v>19</v>
      </c>
      <c r="G5178" t="s">
        <v>44</v>
      </c>
    </row>
    <row r="5179" spans="1:7" ht="12.75" x14ac:dyDescent="0.2">
      <c r="A5179">
        <v>509001</v>
      </c>
      <c r="B5179">
        <v>509</v>
      </c>
      <c r="C5179" t="s">
        <v>139</v>
      </c>
      <c r="D5179">
        <v>1</v>
      </c>
      <c r="E5179" t="s">
        <v>384</v>
      </c>
      <c r="F5179" t="s">
        <v>388</v>
      </c>
      <c r="G5179" t="s">
        <v>44</v>
      </c>
    </row>
    <row r="5180" spans="1:7" ht="12.75" x14ac:dyDescent="0.2">
      <c r="A5180">
        <v>509001</v>
      </c>
      <c r="B5180">
        <v>509</v>
      </c>
      <c r="C5180" t="s">
        <v>139</v>
      </c>
      <c r="D5180">
        <v>1</v>
      </c>
      <c r="E5180" t="s">
        <v>384</v>
      </c>
      <c r="F5180" t="s">
        <v>389</v>
      </c>
      <c r="G5180" t="s">
        <v>41</v>
      </c>
    </row>
    <row r="5181" spans="1:7" ht="12.75" x14ac:dyDescent="0.2">
      <c r="A5181">
        <v>509001</v>
      </c>
      <c r="B5181">
        <v>509</v>
      </c>
      <c r="C5181" t="s">
        <v>139</v>
      </c>
      <c r="D5181">
        <v>1</v>
      </c>
      <c r="E5181" t="s">
        <v>384</v>
      </c>
      <c r="F5181" t="s">
        <v>390</v>
      </c>
      <c r="G5181" t="s">
        <v>41</v>
      </c>
    </row>
    <row r="5182" spans="1:7" ht="12.75" x14ac:dyDescent="0.2">
      <c r="A5182">
        <v>510001</v>
      </c>
      <c r="B5182">
        <v>510</v>
      </c>
      <c r="C5182" t="s">
        <v>140</v>
      </c>
      <c r="D5182">
        <v>1</v>
      </c>
      <c r="E5182" t="s">
        <v>140</v>
      </c>
      <c r="F5182" t="s">
        <v>30</v>
      </c>
      <c r="G5182">
        <v>93.4</v>
      </c>
    </row>
    <row r="5183" spans="1:7" ht="12.75" x14ac:dyDescent="0.2">
      <c r="A5183">
        <v>510001</v>
      </c>
      <c r="B5183">
        <v>510</v>
      </c>
      <c r="C5183" t="s">
        <v>140</v>
      </c>
      <c r="D5183">
        <v>1</v>
      </c>
      <c r="E5183" t="s">
        <v>140</v>
      </c>
      <c r="F5183" t="s">
        <v>2</v>
      </c>
      <c r="G5183">
        <v>94.1</v>
      </c>
    </row>
    <row r="5184" spans="1:7" ht="12.75" x14ac:dyDescent="0.2">
      <c r="A5184">
        <v>510001</v>
      </c>
      <c r="B5184">
        <v>510</v>
      </c>
      <c r="C5184" t="s">
        <v>140</v>
      </c>
      <c r="D5184">
        <v>1</v>
      </c>
      <c r="E5184" t="s">
        <v>140</v>
      </c>
      <c r="F5184" t="s">
        <v>1</v>
      </c>
      <c r="G5184">
        <v>93</v>
      </c>
    </row>
    <row r="5185" spans="1:7" ht="12.75" x14ac:dyDescent="0.2">
      <c r="A5185">
        <v>510001</v>
      </c>
      <c r="B5185">
        <v>510</v>
      </c>
      <c r="C5185" t="s">
        <v>140</v>
      </c>
      <c r="D5185">
        <v>1</v>
      </c>
      <c r="E5185" t="s">
        <v>140</v>
      </c>
      <c r="F5185" t="s">
        <v>4</v>
      </c>
      <c r="G5185" t="s">
        <v>41</v>
      </c>
    </row>
    <row r="5186" spans="1:7" ht="12.75" x14ac:dyDescent="0.2">
      <c r="A5186">
        <v>510001</v>
      </c>
      <c r="B5186">
        <v>510</v>
      </c>
      <c r="C5186" t="s">
        <v>140</v>
      </c>
      <c r="D5186">
        <v>1</v>
      </c>
      <c r="E5186" t="s">
        <v>140</v>
      </c>
      <c r="F5186" t="s">
        <v>3</v>
      </c>
      <c r="G5186">
        <v>90.6</v>
      </c>
    </row>
    <row r="5187" spans="1:7" ht="12.75" x14ac:dyDescent="0.2">
      <c r="A5187">
        <v>510001</v>
      </c>
      <c r="B5187">
        <v>510</v>
      </c>
      <c r="C5187" t="s">
        <v>140</v>
      </c>
      <c r="D5187">
        <v>1</v>
      </c>
      <c r="E5187" t="s">
        <v>140</v>
      </c>
      <c r="F5187" t="s">
        <v>6</v>
      </c>
      <c r="G5187" t="s">
        <v>41</v>
      </c>
    </row>
    <row r="5188" spans="1:7" ht="12.75" x14ac:dyDescent="0.2">
      <c r="A5188">
        <v>510001</v>
      </c>
      <c r="B5188">
        <v>510</v>
      </c>
      <c r="C5188" t="s">
        <v>140</v>
      </c>
      <c r="D5188">
        <v>1</v>
      </c>
      <c r="E5188" t="s">
        <v>140</v>
      </c>
      <c r="F5188" t="s">
        <v>5</v>
      </c>
      <c r="G5188" t="s">
        <v>44</v>
      </c>
    </row>
    <row r="5189" spans="1:7" ht="12.75" x14ac:dyDescent="0.2">
      <c r="A5189">
        <v>510001</v>
      </c>
      <c r="B5189">
        <v>510</v>
      </c>
      <c r="C5189" t="s">
        <v>140</v>
      </c>
      <c r="D5189">
        <v>1</v>
      </c>
      <c r="E5189" t="s">
        <v>140</v>
      </c>
      <c r="F5189" t="s">
        <v>18</v>
      </c>
      <c r="G5189" t="s">
        <v>41</v>
      </c>
    </row>
    <row r="5190" spans="1:7" ht="12.75" x14ac:dyDescent="0.2">
      <c r="A5190">
        <v>510001</v>
      </c>
      <c r="B5190">
        <v>510</v>
      </c>
      <c r="C5190" t="s">
        <v>140</v>
      </c>
      <c r="D5190">
        <v>1</v>
      </c>
      <c r="E5190" t="s">
        <v>140</v>
      </c>
      <c r="F5190" t="s">
        <v>40</v>
      </c>
      <c r="G5190">
        <v>84.2</v>
      </c>
    </row>
    <row r="5191" spans="1:7" ht="12.75" x14ac:dyDescent="0.2">
      <c r="A5191">
        <v>510001</v>
      </c>
      <c r="B5191">
        <v>510</v>
      </c>
      <c r="C5191" t="s">
        <v>140</v>
      </c>
      <c r="D5191">
        <v>1</v>
      </c>
      <c r="E5191" t="s">
        <v>140</v>
      </c>
      <c r="F5191" t="s">
        <v>7</v>
      </c>
      <c r="G5191">
        <v>86.2</v>
      </c>
    </row>
    <row r="5192" spans="1:7" ht="12.75" x14ac:dyDescent="0.2">
      <c r="A5192">
        <v>510001</v>
      </c>
      <c r="B5192">
        <v>510</v>
      </c>
      <c r="C5192" t="s">
        <v>140</v>
      </c>
      <c r="D5192">
        <v>1</v>
      </c>
      <c r="E5192" t="s">
        <v>140</v>
      </c>
      <c r="F5192" t="s">
        <v>19</v>
      </c>
      <c r="G5192">
        <v>82.7</v>
      </c>
    </row>
    <row r="5193" spans="1:7" ht="12.75" x14ac:dyDescent="0.2">
      <c r="A5193">
        <v>510001</v>
      </c>
      <c r="B5193">
        <v>510</v>
      </c>
      <c r="C5193" t="s">
        <v>140</v>
      </c>
      <c r="D5193">
        <v>1</v>
      </c>
      <c r="E5193" t="s">
        <v>140</v>
      </c>
      <c r="F5193" t="s">
        <v>388</v>
      </c>
      <c r="G5193" t="s">
        <v>41</v>
      </c>
    </row>
    <row r="5194" spans="1:7" ht="12.75" x14ac:dyDescent="0.2">
      <c r="A5194">
        <v>510001</v>
      </c>
      <c r="B5194">
        <v>510</v>
      </c>
      <c r="C5194" t="s">
        <v>140</v>
      </c>
      <c r="D5194">
        <v>1</v>
      </c>
      <c r="E5194" t="s">
        <v>140</v>
      </c>
      <c r="F5194" t="s">
        <v>389</v>
      </c>
      <c r="G5194" t="s">
        <v>41</v>
      </c>
    </row>
    <row r="5195" spans="1:7" ht="12.75" x14ac:dyDescent="0.2">
      <c r="A5195">
        <v>510001</v>
      </c>
      <c r="B5195">
        <v>510</v>
      </c>
      <c r="C5195" t="s">
        <v>140</v>
      </c>
      <c r="D5195">
        <v>1</v>
      </c>
      <c r="E5195" t="s">
        <v>140</v>
      </c>
      <c r="F5195" t="s">
        <v>390</v>
      </c>
      <c r="G5195" t="s">
        <v>41</v>
      </c>
    </row>
    <row r="5196" spans="1:7" ht="12.75" x14ac:dyDescent="0.2">
      <c r="A5196">
        <v>511001</v>
      </c>
      <c r="B5196">
        <v>511</v>
      </c>
      <c r="C5196" t="s">
        <v>141</v>
      </c>
      <c r="D5196">
        <v>1</v>
      </c>
      <c r="E5196" t="s">
        <v>141</v>
      </c>
      <c r="F5196" t="s">
        <v>30</v>
      </c>
      <c r="G5196">
        <v>57.2</v>
      </c>
    </row>
    <row r="5197" spans="1:7" ht="12.75" x14ac:dyDescent="0.2">
      <c r="A5197">
        <v>511001</v>
      </c>
      <c r="B5197">
        <v>511</v>
      </c>
      <c r="C5197" t="s">
        <v>141</v>
      </c>
      <c r="D5197">
        <v>1</v>
      </c>
      <c r="E5197" t="s">
        <v>141</v>
      </c>
      <c r="F5197" t="s">
        <v>2</v>
      </c>
      <c r="G5197">
        <v>39.6</v>
      </c>
    </row>
    <row r="5198" spans="1:7" ht="12.75" x14ac:dyDescent="0.2">
      <c r="A5198">
        <v>511001</v>
      </c>
      <c r="B5198">
        <v>511</v>
      </c>
      <c r="C5198" t="s">
        <v>141</v>
      </c>
      <c r="D5198">
        <v>1</v>
      </c>
      <c r="E5198" t="s">
        <v>141</v>
      </c>
      <c r="F5198" t="s">
        <v>1</v>
      </c>
      <c r="G5198">
        <v>65.099999999999994</v>
      </c>
    </row>
    <row r="5199" spans="1:7" ht="12.75" x14ac:dyDescent="0.2">
      <c r="A5199">
        <v>511001</v>
      </c>
      <c r="B5199">
        <v>511</v>
      </c>
      <c r="C5199" t="s">
        <v>141</v>
      </c>
      <c r="D5199">
        <v>1</v>
      </c>
      <c r="E5199" t="s">
        <v>141</v>
      </c>
      <c r="F5199" t="s">
        <v>4</v>
      </c>
      <c r="G5199">
        <v>59</v>
      </c>
    </row>
    <row r="5200" spans="1:7" ht="12.75" x14ac:dyDescent="0.2">
      <c r="A5200">
        <v>511001</v>
      </c>
      <c r="B5200">
        <v>511</v>
      </c>
      <c r="C5200" t="s">
        <v>141</v>
      </c>
      <c r="D5200">
        <v>1</v>
      </c>
      <c r="E5200" t="s">
        <v>141</v>
      </c>
      <c r="F5200" t="s">
        <v>3</v>
      </c>
      <c r="G5200">
        <v>67.599999999999994</v>
      </c>
    </row>
    <row r="5201" spans="1:7" ht="12.75" x14ac:dyDescent="0.2">
      <c r="A5201">
        <v>511001</v>
      </c>
      <c r="B5201">
        <v>511</v>
      </c>
      <c r="C5201" t="s">
        <v>141</v>
      </c>
      <c r="D5201">
        <v>1</v>
      </c>
      <c r="E5201" t="s">
        <v>141</v>
      </c>
      <c r="F5201" t="s">
        <v>6</v>
      </c>
      <c r="G5201" t="s">
        <v>43</v>
      </c>
    </row>
    <row r="5202" spans="1:7" ht="12.75" x14ac:dyDescent="0.2">
      <c r="A5202">
        <v>511001</v>
      </c>
      <c r="B5202">
        <v>511</v>
      </c>
      <c r="C5202" t="s">
        <v>141</v>
      </c>
      <c r="D5202">
        <v>1</v>
      </c>
      <c r="E5202" t="s">
        <v>141</v>
      </c>
      <c r="F5202" t="s">
        <v>5</v>
      </c>
      <c r="G5202">
        <v>50.5</v>
      </c>
    </row>
    <row r="5203" spans="1:7" ht="12.75" x14ac:dyDescent="0.2">
      <c r="A5203">
        <v>511001</v>
      </c>
      <c r="B5203">
        <v>511</v>
      </c>
      <c r="C5203" t="s">
        <v>141</v>
      </c>
      <c r="D5203">
        <v>1</v>
      </c>
      <c r="E5203" t="s">
        <v>141</v>
      </c>
      <c r="F5203" t="s">
        <v>18</v>
      </c>
      <c r="G5203" t="s">
        <v>41</v>
      </c>
    </row>
    <row r="5204" spans="1:7" ht="12.75" x14ac:dyDescent="0.2">
      <c r="A5204">
        <v>511001</v>
      </c>
      <c r="B5204">
        <v>511</v>
      </c>
      <c r="C5204" t="s">
        <v>141</v>
      </c>
      <c r="D5204">
        <v>1</v>
      </c>
      <c r="E5204" t="s">
        <v>141</v>
      </c>
      <c r="F5204" t="s">
        <v>40</v>
      </c>
      <c r="G5204">
        <v>66</v>
      </c>
    </row>
    <row r="5205" spans="1:7" ht="12.75" x14ac:dyDescent="0.2">
      <c r="A5205">
        <v>511001</v>
      </c>
      <c r="B5205">
        <v>511</v>
      </c>
      <c r="C5205" t="s">
        <v>141</v>
      </c>
      <c r="D5205">
        <v>1</v>
      </c>
      <c r="E5205" t="s">
        <v>141</v>
      </c>
      <c r="F5205" t="s">
        <v>7</v>
      </c>
      <c r="G5205">
        <v>56.7</v>
      </c>
    </row>
    <row r="5206" spans="1:7" ht="12.75" x14ac:dyDescent="0.2">
      <c r="A5206">
        <v>511001</v>
      </c>
      <c r="B5206">
        <v>511</v>
      </c>
      <c r="C5206" t="s">
        <v>141</v>
      </c>
      <c r="D5206">
        <v>1</v>
      </c>
      <c r="E5206" t="s">
        <v>141</v>
      </c>
      <c r="F5206" t="s">
        <v>19</v>
      </c>
      <c r="G5206">
        <v>48.5</v>
      </c>
    </row>
    <row r="5207" spans="1:7" ht="12.75" x14ac:dyDescent="0.2">
      <c r="A5207">
        <v>511001</v>
      </c>
      <c r="B5207">
        <v>511</v>
      </c>
      <c r="C5207" t="s">
        <v>141</v>
      </c>
      <c r="D5207">
        <v>1</v>
      </c>
      <c r="E5207" t="s">
        <v>141</v>
      </c>
      <c r="F5207" t="s">
        <v>388</v>
      </c>
      <c r="G5207" t="s">
        <v>43</v>
      </c>
    </row>
    <row r="5208" spans="1:7" ht="12.75" x14ac:dyDescent="0.2">
      <c r="A5208">
        <v>511001</v>
      </c>
      <c r="B5208">
        <v>511</v>
      </c>
      <c r="C5208" t="s">
        <v>141</v>
      </c>
      <c r="D5208">
        <v>1</v>
      </c>
      <c r="E5208" t="s">
        <v>141</v>
      </c>
      <c r="F5208" t="s">
        <v>389</v>
      </c>
      <c r="G5208" t="s">
        <v>44</v>
      </c>
    </row>
    <row r="5209" spans="1:7" ht="12.75" x14ac:dyDescent="0.2">
      <c r="A5209">
        <v>511001</v>
      </c>
      <c r="B5209">
        <v>511</v>
      </c>
      <c r="C5209" t="s">
        <v>141</v>
      </c>
      <c r="D5209">
        <v>1</v>
      </c>
      <c r="E5209" t="s">
        <v>141</v>
      </c>
      <c r="F5209" t="s">
        <v>390</v>
      </c>
      <c r="G5209">
        <v>53.4</v>
      </c>
    </row>
    <row r="5210" spans="1:7" ht="12.75" x14ac:dyDescent="0.2">
      <c r="A5210">
        <v>512001</v>
      </c>
      <c r="B5210">
        <v>512</v>
      </c>
      <c r="C5210" t="s">
        <v>142</v>
      </c>
      <c r="D5210">
        <v>1</v>
      </c>
      <c r="E5210" t="s">
        <v>385</v>
      </c>
      <c r="F5210" t="s">
        <v>30</v>
      </c>
      <c r="G5210">
        <v>10.4</v>
      </c>
    </row>
    <row r="5211" spans="1:7" ht="12.75" x14ac:dyDescent="0.2">
      <c r="A5211">
        <v>512001</v>
      </c>
      <c r="B5211">
        <v>512</v>
      </c>
      <c r="C5211" t="s">
        <v>142</v>
      </c>
      <c r="D5211">
        <v>1</v>
      </c>
      <c r="E5211" t="s">
        <v>385</v>
      </c>
      <c r="F5211" t="s">
        <v>2</v>
      </c>
      <c r="G5211">
        <v>8.6</v>
      </c>
    </row>
    <row r="5212" spans="1:7" ht="12.75" x14ac:dyDescent="0.2">
      <c r="A5212">
        <v>512001</v>
      </c>
      <c r="B5212">
        <v>512</v>
      </c>
      <c r="C5212" t="s">
        <v>142</v>
      </c>
      <c r="D5212">
        <v>1</v>
      </c>
      <c r="E5212" t="s">
        <v>385</v>
      </c>
      <c r="F5212" t="s">
        <v>1</v>
      </c>
      <c r="G5212">
        <v>12.9</v>
      </c>
    </row>
    <row r="5213" spans="1:7" ht="12.75" x14ac:dyDescent="0.2">
      <c r="A5213">
        <v>512001</v>
      </c>
      <c r="B5213">
        <v>512</v>
      </c>
      <c r="C5213" t="s">
        <v>142</v>
      </c>
      <c r="D5213">
        <v>1</v>
      </c>
      <c r="E5213" t="s">
        <v>385</v>
      </c>
      <c r="F5213" t="s">
        <v>4</v>
      </c>
      <c r="G5213" t="s">
        <v>43</v>
      </c>
    </row>
    <row r="5214" spans="1:7" ht="12.75" x14ac:dyDescent="0.2">
      <c r="A5214">
        <v>512001</v>
      </c>
      <c r="B5214">
        <v>512</v>
      </c>
      <c r="C5214" t="s">
        <v>142</v>
      </c>
      <c r="D5214">
        <v>1</v>
      </c>
      <c r="E5214" t="s">
        <v>385</v>
      </c>
      <c r="F5214" t="s">
        <v>3</v>
      </c>
      <c r="G5214" t="s">
        <v>43</v>
      </c>
    </row>
    <row r="5215" spans="1:7" ht="12.75" x14ac:dyDescent="0.2">
      <c r="A5215">
        <v>512001</v>
      </c>
      <c r="B5215">
        <v>512</v>
      </c>
      <c r="C5215" t="s">
        <v>142</v>
      </c>
      <c r="D5215">
        <v>1</v>
      </c>
      <c r="E5215" t="s">
        <v>385</v>
      </c>
      <c r="F5215" t="s">
        <v>6</v>
      </c>
      <c r="G5215" t="s">
        <v>41</v>
      </c>
    </row>
    <row r="5216" spans="1:7" ht="12.75" x14ac:dyDescent="0.2">
      <c r="A5216">
        <v>512001</v>
      </c>
      <c r="B5216">
        <v>512</v>
      </c>
      <c r="C5216" t="s">
        <v>142</v>
      </c>
      <c r="D5216">
        <v>1</v>
      </c>
      <c r="E5216" t="s">
        <v>385</v>
      </c>
      <c r="F5216" t="s">
        <v>5</v>
      </c>
      <c r="G5216">
        <v>13.5</v>
      </c>
    </row>
    <row r="5217" spans="1:7" ht="12.75" x14ac:dyDescent="0.2">
      <c r="A5217">
        <v>512001</v>
      </c>
      <c r="B5217">
        <v>512</v>
      </c>
      <c r="C5217" t="s">
        <v>142</v>
      </c>
      <c r="D5217">
        <v>1</v>
      </c>
      <c r="E5217" t="s">
        <v>385</v>
      </c>
      <c r="F5217" t="s">
        <v>18</v>
      </c>
      <c r="G5217" t="s">
        <v>43</v>
      </c>
    </row>
    <row r="5218" spans="1:7" ht="12.75" x14ac:dyDescent="0.2">
      <c r="A5218">
        <v>512001</v>
      </c>
      <c r="B5218">
        <v>512</v>
      </c>
      <c r="C5218" t="s">
        <v>142</v>
      </c>
      <c r="D5218">
        <v>1</v>
      </c>
      <c r="E5218" t="s">
        <v>385</v>
      </c>
      <c r="F5218" t="s">
        <v>40</v>
      </c>
      <c r="G5218">
        <v>14.2</v>
      </c>
    </row>
    <row r="5219" spans="1:7" ht="12.75" x14ac:dyDescent="0.2">
      <c r="A5219">
        <v>512001</v>
      </c>
      <c r="B5219">
        <v>512</v>
      </c>
      <c r="C5219" t="s">
        <v>142</v>
      </c>
      <c r="D5219">
        <v>1</v>
      </c>
      <c r="E5219" t="s">
        <v>385</v>
      </c>
      <c r="F5219" t="s">
        <v>7</v>
      </c>
      <c r="G5219">
        <v>10.4</v>
      </c>
    </row>
    <row r="5220" spans="1:7" ht="12.75" x14ac:dyDescent="0.2">
      <c r="A5220">
        <v>512001</v>
      </c>
      <c r="B5220">
        <v>512</v>
      </c>
      <c r="C5220" t="s">
        <v>142</v>
      </c>
      <c r="D5220">
        <v>1</v>
      </c>
      <c r="E5220" t="s">
        <v>385</v>
      </c>
      <c r="F5220" t="s">
        <v>19</v>
      </c>
      <c r="G5220">
        <v>5.6</v>
      </c>
    </row>
    <row r="5221" spans="1:7" ht="12.75" x14ac:dyDescent="0.2">
      <c r="A5221">
        <v>512001</v>
      </c>
      <c r="B5221">
        <v>512</v>
      </c>
      <c r="C5221" t="s">
        <v>142</v>
      </c>
      <c r="D5221">
        <v>1</v>
      </c>
      <c r="E5221" t="s">
        <v>385</v>
      </c>
      <c r="F5221" t="s">
        <v>388</v>
      </c>
      <c r="G5221">
        <v>6.2</v>
      </c>
    </row>
    <row r="5222" spans="1:7" ht="12.75" x14ac:dyDescent="0.2">
      <c r="A5222">
        <v>512001</v>
      </c>
      <c r="B5222">
        <v>512</v>
      </c>
      <c r="C5222" t="s">
        <v>142</v>
      </c>
      <c r="D5222">
        <v>1</v>
      </c>
      <c r="E5222" t="s">
        <v>385</v>
      </c>
      <c r="F5222" t="s">
        <v>389</v>
      </c>
      <c r="G5222" t="s">
        <v>43</v>
      </c>
    </row>
    <row r="5223" spans="1:7" ht="12.75" x14ac:dyDescent="0.2">
      <c r="A5223">
        <v>512001</v>
      </c>
      <c r="B5223">
        <v>512</v>
      </c>
      <c r="C5223" t="s">
        <v>142</v>
      </c>
      <c r="D5223">
        <v>1</v>
      </c>
      <c r="E5223" t="s">
        <v>385</v>
      </c>
      <c r="F5223" t="s">
        <v>390</v>
      </c>
      <c r="G5223" t="s">
        <v>41</v>
      </c>
    </row>
    <row r="5224" spans="1:7" ht="12.75" x14ac:dyDescent="0.2">
      <c r="A5224">
        <v>516001</v>
      </c>
      <c r="B5224">
        <v>516</v>
      </c>
      <c r="C5224" t="s">
        <v>143</v>
      </c>
      <c r="D5224">
        <v>1</v>
      </c>
      <c r="E5224" t="s">
        <v>143</v>
      </c>
      <c r="F5224" t="s">
        <v>30</v>
      </c>
      <c r="G5224">
        <v>72.900000000000006</v>
      </c>
    </row>
    <row r="5225" spans="1:7" ht="12.75" x14ac:dyDescent="0.2">
      <c r="A5225">
        <v>516001</v>
      </c>
      <c r="B5225">
        <v>516</v>
      </c>
      <c r="C5225" t="s">
        <v>143</v>
      </c>
      <c r="D5225">
        <v>1</v>
      </c>
      <c r="E5225" t="s">
        <v>143</v>
      </c>
      <c r="F5225" t="s">
        <v>2</v>
      </c>
      <c r="G5225">
        <v>62.9</v>
      </c>
    </row>
    <row r="5226" spans="1:7" ht="12.75" x14ac:dyDescent="0.2">
      <c r="A5226">
        <v>516001</v>
      </c>
      <c r="B5226">
        <v>516</v>
      </c>
      <c r="C5226" t="s">
        <v>143</v>
      </c>
      <c r="D5226">
        <v>1</v>
      </c>
      <c r="E5226" t="s">
        <v>143</v>
      </c>
      <c r="F5226" t="s">
        <v>1</v>
      </c>
      <c r="G5226">
        <v>81.7</v>
      </c>
    </row>
    <row r="5227" spans="1:7" ht="12.75" x14ac:dyDescent="0.2">
      <c r="A5227">
        <v>516001</v>
      </c>
      <c r="B5227">
        <v>516</v>
      </c>
      <c r="C5227" t="s">
        <v>143</v>
      </c>
      <c r="D5227">
        <v>1</v>
      </c>
      <c r="E5227" t="s">
        <v>143</v>
      </c>
      <c r="F5227" t="s">
        <v>4</v>
      </c>
      <c r="G5227" t="s">
        <v>44</v>
      </c>
    </row>
    <row r="5228" spans="1:7" ht="12.75" x14ac:dyDescent="0.2">
      <c r="A5228">
        <v>516001</v>
      </c>
      <c r="B5228">
        <v>516</v>
      </c>
      <c r="C5228" t="s">
        <v>143</v>
      </c>
      <c r="D5228">
        <v>1</v>
      </c>
      <c r="E5228" t="s">
        <v>143</v>
      </c>
      <c r="F5228" t="s">
        <v>3</v>
      </c>
      <c r="G5228">
        <v>69.8</v>
      </c>
    </row>
    <row r="5229" spans="1:7" ht="12.75" x14ac:dyDescent="0.2">
      <c r="A5229">
        <v>516001</v>
      </c>
      <c r="B5229">
        <v>516</v>
      </c>
      <c r="C5229" t="s">
        <v>143</v>
      </c>
      <c r="D5229">
        <v>1</v>
      </c>
      <c r="E5229" t="s">
        <v>143</v>
      </c>
      <c r="F5229" t="s">
        <v>6</v>
      </c>
      <c r="G5229">
        <v>50</v>
      </c>
    </row>
    <row r="5230" spans="1:7" ht="12.75" x14ac:dyDescent="0.2">
      <c r="A5230">
        <v>516001</v>
      </c>
      <c r="B5230">
        <v>516</v>
      </c>
      <c r="C5230" t="s">
        <v>143</v>
      </c>
      <c r="D5230">
        <v>1</v>
      </c>
      <c r="E5230" t="s">
        <v>143</v>
      </c>
      <c r="F5230" t="s">
        <v>5</v>
      </c>
      <c r="G5230">
        <v>72.900000000000006</v>
      </c>
    </row>
    <row r="5231" spans="1:7" ht="12.75" x14ac:dyDescent="0.2">
      <c r="A5231">
        <v>516001</v>
      </c>
      <c r="B5231">
        <v>516</v>
      </c>
      <c r="C5231" t="s">
        <v>143</v>
      </c>
      <c r="D5231">
        <v>1</v>
      </c>
      <c r="E5231" t="s">
        <v>143</v>
      </c>
      <c r="F5231" t="s">
        <v>18</v>
      </c>
      <c r="G5231" t="s">
        <v>44</v>
      </c>
    </row>
    <row r="5232" spans="1:7" ht="12.75" x14ac:dyDescent="0.2">
      <c r="A5232">
        <v>516001</v>
      </c>
      <c r="B5232">
        <v>516</v>
      </c>
      <c r="C5232" t="s">
        <v>143</v>
      </c>
      <c r="D5232">
        <v>1</v>
      </c>
      <c r="E5232" t="s">
        <v>143</v>
      </c>
      <c r="F5232" t="s">
        <v>40</v>
      </c>
      <c r="G5232">
        <v>69.5</v>
      </c>
    </row>
    <row r="5233" spans="1:7" ht="12.75" x14ac:dyDescent="0.2">
      <c r="A5233">
        <v>516001</v>
      </c>
      <c r="B5233">
        <v>516</v>
      </c>
      <c r="C5233" t="s">
        <v>143</v>
      </c>
      <c r="D5233">
        <v>1</v>
      </c>
      <c r="E5233" t="s">
        <v>143</v>
      </c>
      <c r="F5233" t="s">
        <v>7</v>
      </c>
      <c r="G5233">
        <v>54.4</v>
      </c>
    </row>
    <row r="5234" spans="1:7" ht="12.75" x14ac:dyDescent="0.2">
      <c r="A5234">
        <v>516001</v>
      </c>
      <c r="B5234">
        <v>516</v>
      </c>
      <c r="C5234" t="s">
        <v>143</v>
      </c>
      <c r="D5234">
        <v>1</v>
      </c>
      <c r="E5234" t="s">
        <v>143</v>
      </c>
      <c r="F5234" t="s">
        <v>19</v>
      </c>
      <c r="G5234">
        <v>79</v>
      </c>
    </row>
    <row r="5235" spans="1:7" ht="12.75" x14ac:dyDescent="0.2">
      <c r="A5235">
        <v>516001</v>
      </c>
      <c r="B5235">
        <v>516</v>
      </c>
      <c r="C5235" t="s">
        <v>143</v>
      </c>
      <c r="D5235">
        <v>1</v>
      </c>
      <c r="E5235" t="s">
        <v>143</v>
      </c>
      <c r="F5235" t="s">
        <v>388</v>
      </c>
      <c r="G5235" t="s">
        <v>41</v>
      </c>
    </row>
    <row r="5236" spans="1:7" ht="12.75" x14ac:dyDescent="0.2">
      <c r="A5236">
        <v>516001</v>
      </c>
      <c r="B5236">
        <v>516</v>
      </c>
      <c r="C5236" t="s">
        <v>143</v>
      </c>
      <c r="D5236">
        <v>1</v>
      </c>
      <c r="E5236" t="s">
        <v>143</v>
      </c>
      <c r="F5236" t="s">
        <v>389</v>
      </c>
      <c r="G5236" t="s">
        <v>41</v>
      </c>
    </row>
    <row r="5237" spans="1:7" ht="12.75" x14ac:dyDescent="0.2">
      <c r="A5237">
        <v>516001</v>
      </c>
      <c r="B5237">
        <v>516</v>
      </c>
      <c r="C5237" t="s">
        <v>143</v>
      </c>
      <c r="D5237">
        <v>1</v>
      </c>
      <c r="E5237" t="s">
        <v>143</v>
      </c>
      <c r="F5237" t="s">
        <v>390</v>
      </c>
      <c r="G5237" t="s">
        <v>41</v>
      </c>
    </row>
    <row r="5238" spans="1:7" ht="12.75" x14ac:dyDescent="0.2">
      <c r="A5238">
        <v>518001</v>
      </c>
      <c r="B5238">
        <v>518</v>
      </c>
      <c r="C5238" t="s">
        <v>144</v>
      </c>
      <c r="D5238">
        <v>1</v>
      </c>
      <c r="E5238" t="s">
        <v>144</v>
      </c>
      <c r="F5238" t="s">
        <v>30</v>
      </c>
      <c r="G5238">
        <v>91.9</v>
      </c>
    </row>
    <row r="5239" spans="1:7" ht="12.75" x14ac:dyDescent="0.2">
      <c r="A5239">
        <v>518001</v>
      </c>
      <c r="B5239">
        <v>518</v>
      </c>
      <c r="C5239" t="s">
        <v>144</v>
      </c>
      <c r="D5239">
        <v>1</v>
      </c>
      <c r="E5239" t="s">
        <v>144</v>
      </c>
      <c r="F5239" t="s">
        <v>2</v>
      </c>
      <c r="G5239">
        <v>86.9</v>
      </c>
    </row>
    <row r="5240" spans="1:7" ht="12.75" x14ac:dyDescent="0.2">
      <c r="A5240">
        <v>518001</v>
      </c>
      <c r="B5240">
        <v>518</v>
      </c>
      <c r="C5240" t="s">
        <v>144</v>
      </c>
      <c r="D5240">
        <v>1</v>
      </c>
      <c r="E5240" t="s">
        <v>144</v>
      </c>
      <c r="F5240" t="s">
        <v>1</v>
      </c>
      <c r="G5240">
        <v>94</v>
      </c>
    </row>
    <row r="5241" spans="1:7" ht="12.75" x14ac:dyDescent="0.2">
      <c r="A5241">
        <v>518001</v>
      </c>
      <c r="B5241">
        <v>518</v>
      </c>
      <c r="C5241" t="s">
        <v>144</v>
      </c>
      <c r="D5241">
        <v>1</v>
      </c>
      <c r="E5241" t="s">
        <v>144</v>
      </c>
      <c r="F5241" t="s">
        <v>4</v>
      </c>
      <c r="G5241" t="s">
        <v>44</v>
      </c>
    </row>
    <row r="5242" spans="1:7" ht="12.75" x14ac:dyDescent="0.2">
      <c r="A5242">
        <v>518001</v>
      </c>
      <c r="B5242">
        <v>518</v>
      </c>
      <c r="C5242" t="s">
        <v>144</v>
      </c>
      <c r="D5242">
        <v>1</v>
      </c>
      <c r="E5242" t="s">
        <v>144</v>
      </c>
      <c r="F5242" t="s">
        <v>3</v>
      </c>
      <c r="G5242">
        <v>51.9</v>
      </c>
    </row>
    <row r="5243" spans="1:7" ht="12.75" x14ac:dyDescent="0.2">
      <c r="A5243">
        <v>518001</v>
      </c>
      <c r="B5243">
        <v>518</v>
      </c>
      <c r="C5243" t="s">
        <v>144</v>
      </c>
      <c r="D5243">
        <v>1</v>
      </c>
      <c r="E5243" t="s">
        <v>144</v>
      </c>
      <c r="F5243" t="s">
        <v>6</v>
      </c>
      <c r="G5243" t="s">
        <v>41</v>
      </c>
    </row>
    <row r="5244" spans="1:7" ht="12.75" x14ac:dyDescent="0.2">
      <c r="A5244">
        <v>518001</v>
      </c>
      <c r="B5244">
        <v>518</v>
      </c>
      <c r="C5244" t="s">
        <v>144</v>
      </c>
      <c r="D5244">
        <v>1</v>
      </c>
      <c r="E5244" t="s">
        <v>144</v>
      </c>
      <c r="F5244" t="s">
        <v>5</v>
      </c>
      <c r="G5244">
        <v>93.9</v>
      </c>
    </row>
    <row r="5245" spans="1:7" ht="12.75" x14ac:dyDescent="0.2">
      <c r="A5245">
        <v>518001</v>
      </c>
      <c r="B5245">
        <v>518</v>
      </c>
      <c r="C5245" t="s">
        <v>144</v>
      </c>
      <c r="D5245">
        <v>1</v>
      </c>
      <c r="E5245" t="s">
        <v>144</v>
      </c>
      <c r="F5245" t="s">
        <v>18</v>
      </c>
      <c r="G5245" t="s">
        <v>44</v>
      </c>
    </row>
    <row r="5246" spans="1:7" ht="12.75" x14ac:dyDescent="0.2">
      <c r="A5246">
        <v>518001</v>
      </c>
      <c r="B5246">
        <v>518</v>
      </c>
      <c r="C5246" t="s">
        <v>144</v>
      </c>
      <c r="D5246">
        <v>1</v>
      </c>
      <c r="E5246" t="s">
        <v>144</v>
      </c>
      <c r="F5246" t="s">
        <v>40</v>
      </c>
      <c r="G5246" t="s">
        <v>44</v>
      </c>
    </row>
    <row r="5247" spans="1:7" ht="12.75" x14ac:dyDescent="0.2">
      <c r="A5247">
        <v>518001</v>
      </c>
      <c r="B5247">
        <v>518</v>
      </c>
      <c r="C5247" t="s">
        <v>144</v>
      </c>
      <c r="D5247">
        <v>1</v>
      </c>
      <c r="E5247" t="s">
        <v>144</v>
      </c>
      <c r="F5247" t="s">
        <v>7</v>
      </c>
      <c r="G5247">
        <v>94.5</v>
      </c>
    </row>
    <row r="5248" spans="1:7" ht="12.75" x14ac:dyDescent="0.2">
      <c r="A5248">
        <v>518001</v>
      </c>
      <c r="B5248">
        <v>518</v>
      </c>
      <c r="C5248" t="s">
        <v>144</v>
      </c>
      <c r="D5248">
        <v>1</v>
      </c>
      <c r="E5248" t="s">
        <v>144</v>
      </c>
      <c r="F5248" t="s">
        <v>19</v>
      </c>
      <c r="G5248" t="s">
        <v>44</v>
      </c>
    </row>
    <row r="5249" spans="1:7" ht="12.75" x14ac:dyDescent="0.2">
      <c r="A5249">
        <v>518001</v>
      </c>
      <c r="B5249">
        <v>518</v>
      </c>
      <c r="C5249" t="s">
        <v>144</v>
      </c>
      <c r="D5249">
        <v>1</v>
      </c>
      <c r="E5249" t="s">
        <v>144</v>
      </c>
      <c r="F5249" t="s">
        <v>388</v>
      </c>
      <c r="G5249">
        <v>68.2</v>
      </c>
    </row>
    <row r="5250" spans="1:7" ht="12.75" x14ac:dyDescent="0.2">
      <c r="A5250">
        <v>518001</v>
      </c>
      <c r="B5250">
        <v>518</v>
      </c>
      <c r="C5250" t="s">
        <v>144</v>
      </c>
      <c r="D5250">
        <v>1</v>
      </c>
      <c r="E5250" t="s">
        <v>144</v>
      </c>
      <c r="F5250" t="s">
        <v>389</v>
      </c>
      <c r="G5250" t="s">
        <v>43</v>
      </c>
    </row>
    <row r="5251" spans="1:7" ht="12.75" x14ac:dyDescent="0.2">
      <c r="A5251">
        <v>518001</v>
      </c>
      <c r="B5251">
        <v>518</v>
      </c>
      <c r="C5251" t="s">
        <v>144</v>
      </c>
      <c r="D5251">
        <v>1</v>
      </c>
      <c r="E5251" t="s">
        <v>144</v>
      </c>
      <c r="F5251" t="s">
        <v>390</v>
      </c>
      <c r="G5251" t="s">
        <v>41</v>
      </c>
    </row>
    <row r="5252" spans="1:7" ht="12.75" x14ac:dyDescent="0.2">
      <c r="A5252">
        <v>519001</v>
      </c>
      <c r="B5252">
        <v>519</v>
      </c>
      <c r="C5252" t="s">
        <v>145</v>
      </c>
      <c r="D5252">
        <v>1</v>
      </c>
      <c r="E5252" t="s">
        <v>145</v>
      </c>
      <c r="F5252" t="s">
        <v>30</v>
      </c>
      <c r="G5252">
        <v>83</v>
      </c>
    </row>
    <row r="5253" spans="1:7" ht="12.75" x14ac:dyDescent="0.2">
      <c r="A5253">
        <v>519001</v>
      </c>
      <c r="B5253">
        <v>519</v>
      </c>
      <c r="C5253" t="s">
        <v>145</v>
      </c>
      <c r="D5253">
        <v>1</v>
      </c>
      <c r="E5253" t="s">
        <v>145</v>
      </c>
      <c r="F5253" t="s">
        <v>2</v>
      </c>
      <c r="G5253">
        <v>64</v>
      </c>
    </row>
    <row r="5254" spans="1:7" ht="12.75" x14ac:dyDescent="0.2">
      <c r="A5254">
        <v>519001</v>
      </c>
      <c r="B5254">
        <v>519</v>
      </c>
      <c r="C5254" t="s">
        <v>145</v>
      </c>
      <c r="D5254">
        <v>1</v>
      </c>
      <c r="E5254" t="s">
        <v>145</v>
      </c>
      <c r="F5254" t="s">
        <v>1</v>
      </c>
      <c r="G5254">
        <v>94.7</v>
      </c>
    </row>
    <row r="5255" spans="1:7" ht="12.75" x14ac:dyDescent="0.2">
      <c r="A5255">
        <v>519001</v>
      </c>
      <c r="B5255">
        <v>519</v>
      </c>
      <c r="C5255" t="s">
        <v>145</v>
      </c>
      <c r="D5255">
        <v>1</v>
      </c>
      <c r="E5255" t="s">
        <v>145</v>
      </c>
      <c r="F5255" t="s">
        <v>4</v>
      </c>
      <c r="G5255" t="s">
        <v>44</v>
      </c>
    </row>
    <row r="5256" spans="1:7" ht="12.75" x14ac:dyDescent="0.2">
      <c r="A5256">
        <v>519001</v>
      </c>
      <c r="B5256">
        <v>519</v>
      </c>
      <c r="C5256" t="s">
        <v>145</v>
      </c>
      <c r="D5256">
        <v>1</v>
      </c>
      <c r="E5256" t="s">
        <v>145</v>
      </c>
      <c r="F5256" t="s">
        <v>3</v>
      </c>
      <c r="G5256">
        <v>74.8</v>
      </c>
    </row>
    <row r="5257" spans="1:7" ht="12.75" x14ac:dyDescent="0.2">
      <c r="A5257">
        <v>519001</v>
      </c>
      <c r="B5257">
        <v>519</v>
      </c>
      <c r="C5257" t="s">
        <v>145</v>
      </c>
      <c r="D5257">
        <v>1</v>
      </c>
      <c r="E5257" t="s">
        <v>145</v>
      </c>
      <c r="F5257" t="s">
        <v>6</v>
      </c>
      <c r="G5257">
        <v>75</v>
      </c>
    </row>
    <row r="5258" spans="1:7" ht="12.75" x14ac:dyDescent="0.2">
      <c r="A5258">
        <v>519001</v>
      </c>
      <c r="B5258">
        <v>519</v>
      </c>
      <c r="C5258" t="s">
        <v>145</v>
      </c>
      <c r="D5258">
        <v>1</v>
      </c>
      <c r="E5258" t="s">
        <v>145</v>
      </c>
      <c r="F5258" t="s">
        <v>5</v>
      </c>
      <c r="G5258">
        <v>85</v>
      </c>
    </row>
    <row r="5259" spans="1:7" ht="12.75" x14ac:dyDescent="0.2">
      <c r="A5259">
        <v>519001</v>
      </c>
      <c r="B5259">
        <v>519</v>
      </c>
      <c r="C5259" t="s">
        <v>145</v>
      </c>
      <c r="D5259">
        <v>1</v>
      </c>
      <c r="E5259" t="s">
        <v>145</v>
      </c>
      <c r="F5259" t="s">
        <v>18</v>
      </c>
      <c r="G5259" t="s">
        <v>44</v>
      </c>
    </row>
    <row r="5260" spans="1:7" ht="12.75" x14ac:dyDescent="0.2">
      <c r="A5260">
        <v>519001</v>
      </c>
      <c r="B5260">
        <v>519</v>
      </c>
      <c r="C5260" t="s">
        <v>145</v>
      </c>
      <c r="D5260">
        <v>1</v>
      </c>
      <c r="E5260" t="s">
        <v>145</v>
      </c>
      <c r="F5260" t="s">
        <v>40</v>
      </c>
      <c r="G5260">
        <v>74</v>
      </c>
    </row>
    <row r="5261" spans="1:7" ht="12.75" x14ac:dyDescent="0.2">
      <c r="A5261">
        <v>519001</v>
      </c>
      <c r="B5261">
        <v>519</v>
      </c>
      <c r="C5261" t="s">
        <v>145</v>
      </c>
      <c r="D5261">
        <v>1</v>
      </c>
      <c r="E5261" t="s">
        <v>145</v>
      </c>
      <c r="F5261" t="s">
        <v>7</v>
      </c>
      <c r="G5261">
        <v>81</v>
      </c>
    </row>
    <row r="5262" spans="1:7" ht="12.75" x14ac:dyDescent="0.2">
      <c r="A5262">
        <v>519001</v>
      </c>
      <c r="B5262">
        <v>519</v>
      </c>
      <c r="C5262" t="s">
        <v>145</v>
      </c>
      <c r="D5262">
        <v>1</v>
      </c>
      <c r="E5262" t="s">
        <v>145</v>
      </c>
      <c r="F5262" t="s">
        <v>19</v>
      </c>
      <c r="G5262">
        <v>62.6</v>
      </c>
    </row>
    <row r="5263" spans="1:7" ht="12.75" x14ac:dyDescent="0.2">
      <c r="A5263">
        <v>519001</v>
      </c>
      <c r="B5263">
        <v>519</v>
      </c>
      <c r="C5263" t="s">
        <v>145</v>
      </c>
      <c r="D5263">
        <v>1</v>
      </c>
      <c r="E5263" t="s">
        <v>145</v>
      </c>
      <c r="F5263" t="s">
        <v>388</v>
      </c>
      <c r="G5263" t="s">
        <v>44</v>
      </c>
    </row>
    <row r="5264" spans="1:7" ht="12.75" x14ac:dyDescent="0.2">
      <c r="A5264">
        <v>519001</v>
      </c>
      <c r="B5264">
        <v>519</v>
      </c>
      <c r="C5264" t="s">
        <v>145</v>
      </c>
      <c r="D5264">
        <v>1</v>
      </c>
      <c r="E5264" t="s">
        <v>145</v>
      </c>
      <c r="F5264" t="s">
        <v>389</v>
      </c>
      <c r="G5264" t="s">
        <v>41</v>
      </c>
    </row>
    <row r="5265" spans="1:7" ht="12.75" x14ac:dyDescent="0.2">
      <c r="A5265">
        <v>519001</v>
      </c>
      <c r="B5265">
        <v>519</v>
      </c>
      <c r="C5265" t="s">
        <v>145</v>
      </c>
      <c r="D5265">
        <v>1</v>
      </c>
      <c r="E5265" t="s">
        <v>145</v>
      </c>
      <c r="F5265" t="s">
        <v>390</v>
      </c>
      <c r="G5265" t="s">
        <v>41</v>
      </c>
    </row>
    <row r="5266" spans="1:7" ht="12.75" x14ac:dyDescent="0.2">
      <c r="A5266">
        <v>520001</v>
      </c>
      <c r="B5266">
        <v>520</v>
      </c>
      <c r="C5266" t="s">
        <v>146</v>
      </c>
      <c r="D5266">
        <v>1</v>
      </c>
      <c r="E5266" t="s">
        <v>146</v>
      </c>
      <c r="F5266" t="s">
        <v>30</v>
      </c>
      <c r="G5266">
        <v>84.3</v>
      </c>
    </row>
    <row r="5267" spans="1:7" ht="12.75" x14ac:dyDescent="0.2">
      <c r="A5267">
        <v>520001</v>
      </c>
      <c r="B5267">
        <v>520</v>
      </c>
      <c r="C5267" t="s">
        <v>146</v>
      </c>
      <c r="D5267">
        <v>1</v>
      </c>
      <c r="E5267" t="s">
        <v>146</v>
      </c>
      <c r="F5267" t="s">
        <v>2</v>
      </c>
      <c r="G5267">
        <v>81.400000000000006</v>
      </c>
    </row>
    <row r="5268" spans="1:7" ht="12.75" x14ac:dyDescent="0.2">
      <c r="A5268">
        <v>520001</v>
      </c>
      <c r="B5268">
        <v>520</v>
      </c>
      <c r="C5268" t="s">
        <v>146</v>
      </c>
      <c r="D5268">
        <v>1</v>
      </c>
      <c r="E5268" t="s">
        <v>146</v>
      </c>
      <c r="F5268" t="s">
        <v>1</v>
      </c>
      <c r="G5268">
        <v>87.7</v>
      </c>
    </row>
    <row r="5269" spans="1:7" ht="12.75" x14ac:dyDescent="0.2">
      <c r="A5269">
        <v>520001</v>
      </c>
      <c r="B5269">
        <v>520</v>
      </c>
      <c r="C5269" t="s">
        <v>146</v>
      </c>
      <c r="D5269">
        <v>1</v>
      </c>
      <c r="E5269" t="s">
        <v>146</v>
      </c>
      <c r="F5269" t="s">
        <v>4</v>
      </c>
      <c r="G5269">
        <v>50</v>
      </c>
    </row>
    <row r="5270" spans="1:7" ht="12.75" x14ac:dyDescent="0.2">
      <c r="A5270">
        <v>520001</v>
      </c>
      <c r="B5270">
        <v>520</v>
      </c>
      <c r="C5270" t="s">
        <v>146</v>
      </c>
      <c r="D5270">
        <v>1</v>
      </c>
      <c r="E5270" t="s">
        <v>146</v>
      </c>
      <c r="F5270" t="s">
        <v>3</v>
      </c>
      <c r="G5270">
        <v>90.1</v>
      </c>
    </row>
    <row r="5271" spans="1:7" ht="12.75" x14ac:dyDescent="0.2">
      <c r="A5271">
        <v>520001</v>
      </c>
      <c r="B5271">
        <v>520</v>
      </c>
      <c r="C5271" t="s">
        <v>146</v>
      </c>
      <c r="D5271">
        <v>1</v>
      </c>
      <c r="E5271" t="s">
        <v>146</v>
      </c>
      <c r="F5271" t="s">
        <v>6</v>
      </c>
      <c r="G5271" t="s">
        <v>44</v>
      </c>
    </row>
    <row r="5272" spans="1:7" ht="12.75" x14ac:dyDescent="0.2">
      <c r="A5272">
        <v>520001</v>
      </c>
      <c r="B5272">
        <v>520</v>
      </c>
      <c r="C5272" t="s">
        <v>146</v>
      </c>
      <c r="D5272">
        <v>1</v>
      </c>
      <c r="E5272" t="s">
        <v>146</v>
      </c>
      <c r="F5272" t="s">
        <v>5</v>
      </c>
      <c r="G5272">
        <v>78.599999999999994</v>
      </c>
    </row>
    <row r="5273" spans="1:7" ht="12.75" x14ac:dyDescent="0.2">
      <c r="A5273">
        <v>520001</v>
      </c>
      <c r="B5273">
        <v>520</v>
      </c>
      <c r="C5273" t="s">
        <v>146</v>
      </c>
      <c r="D5273">
        <v>1</v>
      </c>
      <c r="E5273" t="s">
        <v>146</v>
      </c>
      <c r="F5273" t="s">
        <v>18</v>
      </c>
      <c r="G5273" t="s">
        <v>44</v>
      </c>
    </row>
    <row r="5274" spans="1:7" ht="12.75" x14ac:dyDescent="0.2">
      <c r="A5274">
        <v>520001</v>
      </c>
      <c r="B5274">
        <v>520</v>
      </c>
      <c r="C5274" t="s">
        <v>146</v>
      </c>
      <c r="D5274">
        <v>1</v>
      </c>
      <c r="E5274" t="s">
        <v>146</v>
      </c>
      <c r="F5274" t="s">
        <v>40</v>
      </c>
      <c r="G5274" t="s">
        <v>44</v>
      </c>
    </row>
    <row r="5275" spans="1:7" ht="12.75" x14ac:dyDescent="0.2">
      <c r="A5275">
        <v>520001</v>
      </c>
      <c r="B5275">
        <v>520</v>
      </c>
      <c r="C5275" t="s">
        <v>146</v>
      </c>
      <c r="D5275">
        <v>1</v>
      </c>
      <c r="E5275" t="s">
        <v>146</v>
      </c>
      <c r="F5275" t="s">
        <v>7</v>
      </c>
      <c r="G5275">
        <v>82.2</v>
      </c>
    </row>
    <row r="5276" spans="1:7" ht="12.75" x14ac:dyDescent="0.2">
      <c r="A5276">
        <v>520001</v>
      </c>
      <c r="B5276">
        <v>520</v>
      </c>
      <c r="C5276" t="s">
        <v>146</v>
      </c>
      <c r="D5276">
        <v>1</v>
      </c>
      <c r="E5276" t="s">
        <v>146</v>
      </c>
      <c r="F5276" t="s">
        <v>19</v>
      </c>
      <c r="G5276">
        <v>41.5</v>
      </c>
    </row>
    <row r="5277" spans="1:7" ht="12.75" x14ac:dyDescent="0.2">
      <c r="A5277">
        <v>520001</v>
      </c>
      <c r="B5277">
        <v>520</v>
      </c>
      <c r="C5277" t="s">
        <v>146</v>
      </c>
      <c r="D5277">
        <v>1</v>
      </c>
      <c r="E5277" t="s">
        <v>146</v>
      </c>
      <c r="F5277" t="s">
        <v>388</v>
      </c>
      <c r="G5277">
        <v>50</v>
      </c>
    </row>
    <row r="5278" spans="1:7" ht="12.75" x14ac:dyDescent="0.2">
      <c r="A5278">
        <v>520001</v>
      </c>
      <c r="B5278">
        <v>520</v>
      </c>
      <c r="C5278" t="s">
        <v>146</v>
      </c>
      <c r="D5278">
        <v>1</v>
      </c>
      <c r="E5278" t="s">
        <v>146</v>
      </c>
      <c r="F5278" t="s">
        <v>389</v>
      </c>
      <c r="G5278" t="s">
        <v>41</v>
      </c>
    </row>
    <row r="5279" spans="1:7" ht="12.75" x14ac:dyDescent="0.2">
      <c r="A5279">
        <v>520001</v>
      </c>
      <c r="B5279">
        <v>520</v>
      </c>
      <c r="C5279" t="s">
        <v>146</v>
      </c>
      <c r="D5279">
        <v>1</v>
      </c>
      <c r="E5279" t="s">
        <v>146</v>
      </c>
      <c r="F5279" t="s">
        <v>390</v>
      </c>
      <c r="G5279" t="s">
        <v>41</v>
      </c>
    </row>
    <row r="5280" spans="1:7" ht="12.75" x14ac:dyDescent="0.2">
      <c r="A5280">
        <v>523001</v>
      </c>
      <c r="B5280">
        <v>523</v>
      </c>
      <c r="C5280" t="s">
        <v>147</v>
      </c>
      <c r="D5280">
        <v>1</v>
      </c>
      <c r="E5280" t="s">
        <v>147</v>
      </c>
      <c r="F5280" t="s">
        <v>30</v>
      </c>
      <c r="G5280" t="s">
        <v>43</v>
      </c>
    </row>
    <row r="5281" spans="1:7" ht="12.75" x14ac:dyDescent="0.2">
      <c r="A5281">
        <v>523001</v>
      </c>
      <c r="B5281">
        <v>523</v>
      </c>
      <c r="C5281" t="s">
        <v>147</v>
      </c>
      <c r="D5281">
        <v>1</v>
      </c>
      <c r="E5281" t="s">
        <v>147</v>
      </c>
      <c r="F5281" t="s">
        <v>2</v>
      </c>
      <c r="G5281" t="s">
        <v>43</v>
      </c>
    </row>
    <row r="5282" spans="1:7" ht="12.75" x14ac:dyDescent="0.2">
      <c r="A5282">
        <v>523001</v>
      </c>
      <c r="B5282">
        <v>523</v>
      </c>
      <c r="C5282" t="s">
        <v>147</v>
      </c>
      <c r="D5282">
        <v>1</v>
      </c>
      <c r="E5282" t="s">
        <v>147</v>
      </c>
      <c r="F5282" t="s">
        <v>1</v>
      </c>
      <c r="G5282" t="s">
        <v>43</v>
      </c>
    </row>
    <row r="5283" spans="1:7" ht="12.75" x14ac:dyDescent="0.2">
      <c r="A5283">
        <v>523001</v>
      </c>
      <c r="B5283">
        <v>523</v>
      </c>
      <c r="C5283" t="s">
        <v>147</v>
      </c>
      <c r="D5283">
        <v>1</v>
      </c>
      <c r="E5283" t="s">
        <v>147</v>
      </c>
      <c r="F5283" t="s">
        <v>4</v>
      </c>
      <c r="G5283" t="s">
        <v>41</v>
      </c>
    </row>
    <row r="5284" spans="1:7" ht="12.75" x14ac:dyDescent="0.2">
      <c r="A5284">
        <v>523001</v>
      </c>
      <c r="B5284">
        <v>523</v>
      </c>
      <c r="C5284" t="s">
        <v>147</v>
      </c>
      <c r="D5284">
        <v>1</v>
      </c>
      <c r="E5284" t="s">
        <v>147</v>
      </c>
      <c r="F5284" t="s">
        <v>3</v>
      </c>
      <c r="G5284" t="s">
        <v>43</v>
      </c>
    </row>
    <row r="5285" spans="1:7" ht="12.75" x14ac:dyDescent="0.2">
      <c r="A5285">
        <v>523001</v>
      </c>
      <c r="B5285">
        <v>523</v>
      </c>
      <c r="C5285" t="s">
        <v>147</v>
      </c>
      <c r="D5285">
        <v>1</v>
      </c>
      <c r="E5285" t="s">
        <v>147</v>
      </c>
      <c r="F5285" t="s">
        <v>6</v>
      </c>
      <c r="G5285" t="s">
        <v>41</v>
      </c>
    </row>
    <row r="5286" spans="1:7" ht="12.75" x14ac:dyDescent="0.2">
      <c r="A5286">
        <v>523001</v>
      </c>
      <c r="B5286">
        <v>523</v>
      </c>
      <c r="C5286" t="s">
        <v>147</v>
      </c>
      <c r="D5286">
        <v>1</v>
      </c>
      <c r="E5286" t="s">
        <v>147</v>
      </c>
      <c r="F5286" t="s">
        <v>5</v>
      </c>
      <c r="G5286" t="s">
        <v>43</v>
      </c>
    </row>
    <row r="5287" spans="1:7" ht="12.75" x14ac:dyDescent="0.2">
      <c r="A5287">
        <v>523001</v>
      </c>
      <c r="B5287">
        <v>523</v>
      </c>
      <c r="C5287" t="s">
        <v>147</v>
      </c>
      <c r="D5287">
        <v>1</v>
      </c>
      <c r="E5287" t="s">
        <v>147</v>
      </c>
      <c r="F5287" t="s">
        <v>18</v>
      </c>
      <c r="G5287" t="s">
        <v>41</v>
      </c>
    </row>
    <row r="5288" spans="1:7" ht="12.75" x14ac:dyDescent="0.2">
      <c r="A5288">
        <v>523001</v>
      </c>
      <c r="B5288">
        <v>523</v>
      </c>
      <c r="C5288" t="s">
        <v>147</v>
      </c>
      <c r="D5288">
        <v>1</v>
      </c>
      <c r="E5288" t="s">
        <v>147</v>
      </c>
      <c r="F5288" t="s">
        <v>40</v>
      </c>
      <c r="G5288" t="s">
        <v>43</v>
      </c>
    </row>
    <row r="5289" spans="1:7" ht="12.75" x14ac:dyDescent="0.2">
      <c r="A5289">
        <v>523001</v>
      </c>
      <c r="B5289">
        <v>523</v>
      </c>
      <c r="C5289" t="s">
        <v>147</v>
      </c>
      <c r="D5289">
        <v>1</v>
      </c>
      <c r="E5289" t="s">
        <v>147</v>
      </c>
      <c r="F5289" t="s">
        <v>7</v>
      </c>
      <c r="G5289" t="s">
        <v>43</v>
      </c>
    </row>
    <row r="5290" spans="1:7" ht="12.75" x14ac:dyDescent="0.2">
      <c r="A5290">
        <v>523001</v>
      </c>
      <c r="B5290">
        <v>523</v>
      </c>
      <c r="C5290" t="s">
        <v>147</v>
      </c>
      <c r="D5290">
        <v>1</v>
      </c>
      <c r="E5290" t="s">
        <v>147</v>
      </c>
      <c r="F5290" t="s">
        <v>19</v>
      </c>
      <c r="G5290" t="s">
        <v>43</v>
      </c>
    </row>
    <row r="5291" spans="1:7" ht="12.75" x14ac:dyDescent="0.2">
      <c r="A5291">
        <v>523001</v>
      </c>
      <c r="B5291">
        <v>523</v>
      </c>
      <c r="C5291" t="s">
        <v>147</v>
      </c>
      <c r="D5291">
        <v>1</v>
      </c>
      <c r="E5291" t="s">
        <v>147</v>
      </c>
      <c r="F5291" t="s">
        <v>388</v>
      </c>
      <c r="G5291" t="s">
        <v>41</v>
      </c>
    </row>
    <row r="5292" spans="1:7" ht="12.75" x14ac:dyDescent="0.2">
      <c r="A5292">
        <v>523001</v>
      </c>
      <c r="B5292">
        <v>523</v>
      </c>
      <c r="C5292" t="s">
        <v>147</v>
      </c>
      <c r="D5292">
        <v>1</v>
      </c>
      <c r="E5292" t="s">
        <v>147</v>
      </c>
      <c r="F5292" t="s">
        <v>389</v>
      </c>
      <c r="G5292" t="s">
        <v>41</v>
      </c>
    </row>
    <row r="5293" spans="1:7" ht="12.75" x14ac:dyDescent="0.2">
      <c r="A5293">
        <v>523001</v>
      </c>
      <c r="B5293">
        <v>523</v>
      </c>
      <c r="C5293" t="s">
        <v>147</v>
      </c>
      <c r="D5293">
        <v>1</v>
      </c>
      <c r="E5293" t="s">
        <v>147</v>
      </c>
      <c r="F5293" t="s">
        <v>390</v>
      </c>
      <c r="G5293" t="s">
        <v>41</v>
      </c>
    </row>
    <row r="5294" spans="1:7" ht="12.75" x14ac:dyDescent="0.2">
      <c r="A5294">
        <v>524001</v>
      </c>
      <c r="B5294">
        <v>524</v>
      </c>
      <c r="C5294" t="s">
        <v>148</v>
      </c>
      <c r="D5294">
        <v>1</v>
      </c>
      <c r="E5294" t="s">
        <v>148</v>
      </c>
      <c r="F5294" t="s">
        <v>30</v>
      </c>
      <c r="G5294" t="s">
        <v>44</v>
      </c>
    </row>
    <row r="5295" spans="1:7" ht="12.75" x14ac:dyDescent="0.2">
      <c r="A5295">
        <v>524001</v>
      </c>
      <c r="B5295">
        <v>524</v>
      </c>
      <c r="C5295" t="s">
        <v>148</v>
      </c>
      <c r="D5295">
        <v>1</v>
      </c>
      <c r="E5295" t="s">
        <v>148</v>
      </c>
      <c r="F5295" t="s">
        <v>2</v>
      </c>
      <c r="G5295" t="s">
        <v>44</v>
      </c>
    </row>
    <row r="5296" spans="1:7" ht="12.75" x14ac:dyDescent="0.2">
      <c r="A5296">
        <v>524001</v>
      </c>
      <c r="B5296">
        <v>524</v>
      </c>
      <c r="C5296" t="s">
        <v>148</v>
      </c>
      <c r="D5296">
        <v>1</v>
      </c>
      <c r="E5296" t="s">
        <v>148</v>
      </c>
      <c r="F5296" t="s">
        <v>1</v>
      </c>
      <c r="G5296">
        <v>92.6</v>
      </c>
    </row>
    <row r="5297" spans="1:7" ht="12.75" x14ac:dyDescent="0.2">
      <c r="A5297">
        <v>524001</v>
      </c>
      <c r="B5297">
        <v>524</v>
      </c>
      <c r="C5297" t="s">
        <v>148</v>
      </c>
      <c r="D5297">
        <v>1</v>
      </c>
      <c r="E5297" t="s">
        <v>148</v>
      </c>
      <c r="F5297" t="s">
        <v>4</v>
      </c>
      <c r="G5297" t="s">
        <v>44</v>
      </c>
    </row>
    <row r="5298" spans="1:7" ht="12.75" x14ac:dyDescent="0.2">
      <c r="A5298">
        <v>524001</v>
      </c>
      <c r="B5298">
        <v>524</v>
      </c>
      <c r="C5298" t="s">
        <v>148</v>
      </c>
      <c r="D5298">
        <v>1</v>
      </c>
      <c r="E5298" t="s">
        <v>148</v>
      </c>
      <c r="F5298" t="s">
        <v>3</v>
      </c>
      <c r="G5298" t="s">
        <v>44</v>
      </c>
    </row>
    <row r="5299" spans="1:7" ht="12.75" x14ac:dyDescent="0.2">
      <c r="A5299">
        <v>524001</v>
      </c>
      <c r="B5299">
        <v>524</v>
      </c>
      <c r="C5299" t="s">
        <v>148</v>
      </c>
      <c r="D5299">
        <v>1</v>
      </c>
      <c r="E5299" t="s">
        <v>148</v>
      </c>
      <c r="F5299" t="s">
        <v>6</v>
      </c>
      <c r="G5299" t="s">
        <v>44</v>
      </c>
    </row>
    <row r="5300" spans="1:7" ht="12.75" x14ac:dyDescent="0.2">
      <c r="A5300">
        <v>524001</v>
      </c>
      <c r="B5300">
        <v>524</v>
      </c>
      <c r="C5300" t="s">
        <v>148</v>
      </c>
      <c r="D5300">
        <v>1</v>
      </c>
      <c r="E5300" t="s">
        <v>148</v>
      </c>
      <c r="F5300" t="s">
        <v>5</v>
      </c>
      <c r="G5300">
        <v>92.6</v>
      </c>
    </row>
    <row r="5301" spans="1:7" ht="12.75" x14ac:dyDescent="0.2">
      <c r="A5301">
        <v>524001</v>
      </c>
      <c r="B5301">
        <v>524</v>
      </c>
      <c r="C5301" t="s">
        <v>148</v>
      </c>
      <c r="D5301">
        <v>1</v>
      </c>
      <c r="E5301" t="s">
        <v>148</v>
      </c>
      <c r="F5301" t="s">
        <v>18</v>
      </c>
      <c r="G5301" t="s">
        <v>44</v>
      </c>
    </row>
    <row r="5302" spans="1:7" ht="12.75" x14ac:dyDescent="0.2">
      <c r="A5302">
        <v>524001</v>
      </c>
      <c r="B5302">
        <v>524</v>
      </c>
      <c r="C5302" t="s">
        <v>148</v>
      </c>
      <c r="D5302">
        <v>1</v>
      </c>
      <c r="E5302" t="s">
        <v>148</v>
      </c>
      <c r="F5302" t="s">
        <v>40</v>
      </c>
      <c r="G5302" t="s">
        <v>44</v>
      </c>
    </row>
    <row r="5303" spans="1:7" ht="12.75" x14ac:dyDescent="0.2">
      <c r="A5303">
        <v>524001</v>
      </c>
      <c r="B5303">
        <v>524</v>
      </c>
      <c r="C5303" t="s">
        <v>148</v>
      </c>
      <c r="D5303">
        <v>1</v>
      </c>
      <c r="E5303" t="s">
        <v>148</v>
      </c>
      <c r="F5303" t="s">
        <v>7</v>
      </c>
      <c r="G5303">
        <v>90.7</v>
      </c>
    </row>
    <row r="5304" spans="1:7" ht="12.75" x14ac:dyDescent="0.2">
      <c r="A5304">
        <v>524001</v>
      </c>
      <c r="B5304">
        <v>524</v>
      </c>
      <c r="C5304" t="s">
        <v>148</v>
      </c>
      <c r="D5304">
        <v>1</v>
      </c>
      <c r="E5304" t="s">
        <v>148</v>
      </c>
      <c r="F5304" t="s">
        <v>19</v>
      </c>
      <c r="G5304" t="s">
        <v>41</v>
      </c>
    </row>
    <row r="5305" spans="1:7" ht="12.75" x14ac:dyDescent="0.2">
      <c r="A5305">
        <v>524001</v>
      </c>
      <c r="B5305">
        <v>524</v>
      </c>
      <c r="C5305" t="s">
        <v>148</v>
      </c>
      <c r="D5305">
        <v>1</v>
      </c>
      <c r="E5305" t="s">
        <v>148</v>
      </c>
      <c r="F5305" t="s">
        <v>388</v>
      </c>
      <c r="G5305" t="s">
        <v>41</v>
      </c>
    </row>
    <row r="5306" spans="1:7" ht="12.75" x14ac:dyDescent="0.2">
      <c r="A5306">
        <v>524001</v>
      </c>
      <c r="B5306">
        <v>524</v>
      </c>
      <c r="C5306" t="s">
        <v>148</v>
      </c>
      <c r="D5306">
        <v>1</v>
      </c>
      <c r="E5306" t="s">
        <v>148</v>
      </c>
      <c r="F5306" t="s">
        <v>389</v>
      </c>
      <c r="G5306" t="s">
        <v>41</v>
      </c>
    </row>
    <row r="5307" spans="1:7" ht="12.75" x14ac:dyDescent="0.2">
      <c r="A5307">
        <v>524001</v>
      </c>
      <c r="B5307">
        <v>524</v>
      </c>
      <c r="C5307" t="s">
        <v>148</v>
      </c>
      <c r="D5307">
        <v>1</v>
      </c>
      <c r="E5307" t="s">
        <v>148</v>
      </c>
      <c r="F5307" t="s">
        <v>390</v>
      </c>
      <c r="G5307" t="s">
        <v>41</v>
      </c>
    </row>
    <row r="5308" spans="1:7" ht="12.75" x14ac:dyDescent="0.2">
      <c r="A5308">
        <v>525001</v>
      </c>
      <c r="B5308">
        <v>525</v>
      </c>
      <c r="C5308" t="s">
        <v>149</v>
      </c>
      <c r="D5308">
        <v>1</v>
      </c>
      <c r="E5308" t="s">
        <v>149</v>
      </c>
      <c r="F5308" t="s">
        <v>30</v>
      </c>
      <c r="G5308">
        <v>70.099999999999994</v>
      </c>
    </row>
    <row r="5309" spans="1:7" ht="12.75" x14ac:dyDescent="0.2">
      <c r="A5309">
        <v>525001</v>
      </c>
      <c r="B5309">
        <v>525</v>
      </c>
      <c r="C5309" t="s">
        <v>149</v>
      </c>
      <c r="D5309">
        <v>1</v>
      </c>
      <c r="E5309" t="s">
        <v>149</v>
      </c>
      <c r="F5309" t="s">
        <v>2</v>
      </c>
      <c r="G5309">
        <v>75.400000000000006</v>
      </c>
    </row>
    <row r="5310" spans="1:7" ht="12.75" x14ac:dyDescent="0.2">
      <c r="A5310">
        <v>525001</v>
      </c>
      <c r="B5310">
        <v>525</v>
      </c>
      <c r="C5310" t="s">
        <v>149</v>
      </c>
      <c r="D5310">
        <v>1</v>
      </c>
      <c r="E5310" t="s">
        <v>149</v>
      </c>
      <c r="F5310" t="s">
        <v>1</v>
      </c>
      <c r="G5310">
        <v>68</v>
      </c>
    </row>
    <row r="5311" spans="1:7" ht="12.75" x14ac:dyDescent="0.2">
      <c r="A5311">
        <v>525001</v>
      </c>
      <c r="B5311">
        <v>525</v>
      </c>
      <c r="C5311" t="s">
        <v>149</v>
      </c>
      <c r="D5311">
        <v>1</v>
      </c>
      <c r="E5311" t="s">
        <v>149</v>
      </c>
      <c r="F5311" t="s">
        <v>4</v>
      </c>
      <c r="G5311" t="s">
        <v>44</v>
      </c>
    </row>
    <row r="5312" spans="1:7" ht="12.75" x14ac:dyDescent="0.2">
      <c r="A5312">
        <v>525001</v>
      </c>
      <c r="B5312">
        <v>525</v>
      </c>
      <c r="C5312" t="s">
        <v>149</v>
      </c>
      <c r="D5312">
        <v>1</v>
      </c>
      <c r="E5312" t="s">
        <v>149</v>
      </c>
      <c r="F5312" t="s">
        <v>3</v>
      </c>
      <c r="G5312">
        <v>72.7</v>
      </c>
    </row>
    <row r="5313" spans="1:7" ht="12.75" x14ac:dyDescent="0.2">
      <c r="A5313">
        <v>525001</v>
      </c>
      <c r="B5313">
        <v>525</v>
      </c>
      <c r="C5313" t="s">
        <v>149</v>
      </c>
      <c r="D5313">
        <v>1</v>
      </c>
      <c r="E5313" t="s">
        <v>149</v>
      </c>
      <c r="F5313" t="s">
        <v>6</v>
      </c>
      <c r="G5313">
        <v>66.7</v>
      </c>
    </row>
    <row r="5314" spans="1:7" ht="12.75" x14ac:dyDescent="0.2">
      <c r="A5314">
        <v>525001</v>
      </c>
      <c r="B5314">
        <v>525</v>
      </c>
      <c r="C5314" t="s">
        <v>149</v>
      </c>
      <c r="D5314">
        <v>1</v>
      </c>
      <c r="E5314" t="s">
        <v>149</v>
      </c>
      <c r="F5314" t="s">
        <v>5</v>
      </c>
      <c r="G5314">
        <v>66.2</v>
      </c>
    </row>
    <row r="5315" spans="1:7" ht="12.75" x14ac:dyDescent="0.2">
      <c r="A5315">
        <v>525001</v>
      </c>
      <c r="B5315">
        <v>525</v>
      </c>
      <c r="C5315" t="s">
        <v>149</v>
      </c>
      <c r="D5315">
        <v>1</v>
      </c>
      <c r="E5315" t="s">
        <v>149</v>
      </c>
      <c r="F5315" t="s">
        <v>18</v>
      </c>
      <c r="G5315" t="s">
        <v>44</v>
      </c>
    </row>
    <row r="5316" spans="1:7" ht="12.75" x14ac:dyDescent="0.2">
      <c r="A5316">
        <v>525001</v>
      </c>
      <c r="B5316">
        <v>525</v>
      </c>
      <c r="C5316" t="s">
        <v>149</v>
      </c>
      <c r="D5316">
        <v>1</v>
      </c>
      <c r="E5316" t="s">
        <v>149</v>
      </c>
      <c r="F5316" t="s">
        <v>40</v>
      </c>
      <c r="G5316">
        <v>81.3</v>
      </c>
    </row>
    <row r="5317" spans="1:7" ht="12.75" x14ac:dyDescent="0.2">
      <c r="A5317">
        <v>525001</v>
      </c>
      <c r="B5317">
        <v>525</v>
      </c>
      <c r="C5317" t="s">
        <v>149</v>
      </c>
      <c r="D5317">
        <v>1</v>
      </c>
      <c r="E5317" t="s">
        <v>149</v>
      </c>
      <c r="F5317" t="s">
        <v>7</v>
      </c>
      <c r="G5317">
        <v>71.2</v>
      </c>
    </row>
    <row r="5318" spans="1:7" ht="12.75" x14ac:dyDescent="0.2">
      <c r="A5318">
        <v>525001</v>
      </c>
      <c r="B5318">
        <v>525</v>
      </c>
      <c r="C5318" t="s">
        <v>149</v>
      </c>
      <c r="D5318">
        <v>1</v>
      </c>
      <c r="E5318" t="s">
        <v>149</v>
      </c>
      <c r="F5318" t="s">
        <v>19</v>
      </c>
      <c r="G5318">
        <v>46.1</v>
      </c>
    </row>
    <row r="5319" spans="1:7" ht="12.75" x14ac:dyDescent="0.2">
      <c r="A5319">
        <v>525001</v>
      </c>
      <c r="B5319">
        <v>525</v>
      </c>
      <c r="C5319" t="s">
        <v>149</v>
      </c>
      <c r="D5319">
        <v>1</v>
      </c>
      <c r="E5319" t="s">
        <v>149</v>
      </c>
      <c r="F5319" t="s">
        <v>388</v>
      </c>
      <c r="G5319">
        <v>43.2</v>
      </c>
    </row>
    <row r="5320" spans="1:7" ht="12.75" x14ac:dyDescent="0.2">
      <c r="A5320">
        <v>525001</v>
      </c>
      <c r="B5320">
        <v>525</v>
      </c>
      <c r="C5320" t="s">
        <v>149</v>
      </c>
      <c r="D5320">
        <v>1</v>
      </c>
      <c r="E5320" t="s">
        <v>149</v>
      </c>
      <c r="F5320" t="s">
        <v>389</v>
      </c>
      <c r="G5320" t="s">
        <v>41</v>
      </c>
    </row>
    <row r="5321" spans="1:7" ht="12.75" x14ac:dyDescent="0.2">
      <c r="A5321">
        <v>525001</v>
      </c>
      <c r="B5321">
        <v>525</v>
      </c>
      <c r="C5321" t="s">
        <v>149</v>
      </c>
      <c r="D5321">
        <v>1</v>
      </c>
      <c r="E5321" t="s">
        <v>149</v>
      </c>
      <c r="F5321" t="s">
        <v>390</v>
      </c>
      <c r="G5321" t="s">
        <v>41</v>
      </c>
    </row>
    <row r="5322" spans="1:7" ht="12.75" x14ac:dyDescent="0.2">
      <c r="A5322">
        <v>531001</v>
      </c>
      <c r="B5322">
        <v>531</v>
      </c>
      <c r="C5322" t="s">
        <v>150</v>
      </c>
      <c r="D5322">
        <v>1</v>
      </c>
      <c r="E5322" t="s">
        <v>150</v>
      </c>
      <c r="F5322" t="s">
        <v>30</v>
      </c>
      <c r="G5322">
        <v>55.8</v>
      </c>
    </row>
    <row r="5323" spans="1:7" ht="12.75" x14ac:dyDescent="0.2">
      <c r="A5323">
        <v>531001</v>
      </c>
      <c r="B5323">
        <v>531</v>
      </c>
      <c r="C5323" t="s">
        <v>150</v>
      </c>
      <c r="D5323">
        <v>1</v>
      </c>
      <c r="E5323" t="s">
        <v>150</v>
      </c>
      <c r="F5323" t="s">
        <v>2</v>
      </c>
      <c r="G5323">
        <v>47.9</v>
      </c>
    </row>
    <row r="5324" spans="1:7" ht="12.75" x14ac:dyDescent="0.2">
      <c r="A5324">
        <v>531001</v>
      </c>
      <c r="B5324">
        <v>531</v>
      </c>
      <c r="C5324" t="s">
        <v>150</v>
      </c>
      <c r="D5324">
        <v>1</v>
      </c>
      <c r="E5324" t="s">
        <v>150</v>
      </c>
      <c r="F5324" t="s">
        <v>1</v>
      </c>
      <c r="G5324">
        <v>64.099999999999994</v>
      </c>
    </row>
    <row r="5325" spans="1:7" ht="12.75" x14ac:dyDescent="0.2">
      <c r="A5325">
        <v>531001</v>
      </c>
      <c r="B5325">
        <v>531</v>
      </c>
      <c r="C5325" t="s">
        <v>150</v>
      </c>
      <c r="D5325">
        <v>1</v>
      </c>
      <c r="E5325" t="s">
        <v>150</v>
      </c>
      <c r="F5325" t="s">
        <v>4</v>
      </c>
      <c r="G5325">
        <v>38.5</v>
      </c>
    </row>
    <row r="5326" spans="1:7" ht="12.75" x14ac:dyDescent="0.2">
      <c r="A5326">
        <v>531001</v>
      </c>
      <c r="B5326">
        <v>531</v>
      </c>
      <c r="C5326" t="s">
        <v>150</v>
      </c>
      <c r="D5326">
        <v>1</v>
      </c>
      <c r="E5326" t="s">
        <v>150</v>
      </c>
      <c r="F5326" t="s">
        <v>3</v>
      </c>
      <c r="G5326">
        <v>74.3</v>
      </c>
    </row>
    <row r="5327" spans="1:7" ht="12.75" x14ac:dyDescent="0.2">
      <c r="A5327">
        <v>531001</v>
      </c>
      <c r="B5327">
        <v>531</v>
      </c>
      <c r="C5327" t="s">
        <v>150</v>
      </c>
      <c r="D5327">
        <v>1</v>
      </c>
      <c r="E5327" t="s">
        <v>150</v>
      </c>
      <c r="F5327" t="s">
        <v>6</v>
      </c>
      <c r="G5327" t="s">
        <v>44</v>
      </c>
    </row>
    <row r="5328" spans="1:7" ht="12.75" x14ac:dyDescent="0.2">
      <c r="A5328">
        <v>531001</v>
      </c>
      <c r="B5328">
        <v>531</v>
      </c>
      <c r="C5328" t="s">
        <v>150</v>
      </c>
      <c r="D5328">
        <v>1</v>
      </c>
      <c r="E5328" t="s">
        <v>150</v>
      </c>
      <c r="F5328" t="s">
        <v>5</v>
      </c>
      <c r="G5328">
        <v>45.7</v>
      </c>
    </row>
    <row r="5329" spans="1:7" ht="12.75" x14ac:dyDescent="0.2">
      <c r="A5329">
        <v>531001</v>
      </c>
      <c r="B5329">
        <v>531</v>
      </c>
      <c r="C5329" t="s">
        <v>150</v>
      </c>
      <c r="D5329">
        <v>1</v>
      </c>
      <c r="E5329" t="s">
        <v>150</v>
      </c>
      <c r="F5329" t="s">
        <v>18</v>
      </c>
      <c r="G5329">
        <v>22.9</v>
      </c>
    </row>
    <row r="5330" spans="1:7" ht="12.75" x14ac:dyDescent="0.2">
      <c r="A5330">
        <v>531001</v>
      </c>
      <c r="B5330">
        <v>531</v>
      </c>
      <c r="C5330" t="s">
        <v>150</v>
      </c>
      <c r="D5330">
        <v>1</v>
      </c>
      <c r="E5330" t="s">
        <v>150</v>
      </c>
      <c r="F5330" t="s">
        <v>40</v>
      </c>
      <c r="G5330">
        <v>27.3</v>
      </c>
    </row>
    <row r="5331" spans="1:7" ht="12.75" x14ac:dyDescent="0.2">
      <c r="A5331">
        <v>531001</v>
      </c>
      <c r="B5331">
        <v>531</v>
      </c>
      <c r="C5331" t="s">
        <v>150</v>
      </c>
      <c r="D5331">
        <v>1</v>
      </c>
      <c r="E5331" t="s">
        <v>150</v>
      </c>
      <c r="F5331" t="s">
        <v>7</v>
      </c>
      <c r="G5331">
        <v>51.5</v>
      </c>
    </row>
    <row r="5332" spans="1:7" ht="12.75" x14ac:dyDescent="0.2">
      <c r="A5332">
        <v>531001</v>
      </c>
      <c r="B5332">
        <v>531</v>
      </c>
      <c r="C5332" t="s">
        <v>150</v>
      </c>
      <c r="D5332">
        <v>1</v>
      </c>
      <c r="E5332" t="s">
        <v>150</v>
      </c>
      <c r="F5332" t="s">
        <v>19</v>
      </c>
      <c r="G5332">
        <v>61.1</v>
      </c>
    </row>
    <row r="5333" spans="1:7" ht="12.75" x14ac:dyDescent="0.2">
      <c r="A5333">
        <v>531001</v>
      </c>
      <c r="B5333">
        <v>531</v>
      </c>
      <c r="C5333" t="s">
        <v>150</v>
      </c>
      <c r="D5333">
        <v>1</v>
      </c>
      <c r="E5333" t="s">
        <v>150</v>
      </c>
      <c r="F5333" t="s">
        <v>388</v>
      </c>
      <c r="G5333">
        <v>33.299999999999997</v>
      </c>
    </row>
    <row r="5334" spans="1:7" ht="12.75" x14ac:dyDescent="0.2">
      <c r="A5334">
        <v>531001</v>
      </c>
      <c r="B5334">
        <v>531</v>
      </c>
      <c r="C5334" t="s">
        <v>150</v>
      </c>
      <c r="D5334">
        <v>1</v>
      </c>
      <c r="E5334" t="s">
        <v>150</v>
      </c>
      <c r="F5334" t="s">
        <v>389</v>
      </c>
      <c r="G5334" t="s">
        <v>41</v>
      </c>
    </row>
    <row r="5335" spans="1:7" ht="12.75" x14ac:dyDescent="0.2">
      <c r="A5335">
        <v>531001</v>
      </c>
      <c r="B5335">
        <v>531</v>
      </c>
      <c r="C5335" t="s">
        <v>150</v>
      </c>
      <c r="D5335">
        <v>1</v>
      </c>
      <c r="E5335" t="s">
        <v>150</v>
      </c>
      <c r="F5335" t="s">
        <v>390</v>
      </c>
      <c r="G5335" t="s">
        <v>41</v>
      </c>
    </row>
    <row r="5336" spans="1:7" ht="12.75" x14ac:dyDescent="0.2">
      <c r="A5336">
        <v>532001</v>
      </c>
      <c r="B5336">
        <v>532</v>
      </c>
      <c r="C5336" t="s">
        <v>151</v>
      </c>
      <c r="D5336">
        <v>1</v>
      </c>
      <c r="E5336" t="s">
        <v>151</v>
      </c>
      <c r="F5336" t="s">
        <v>30</v>
      </c>
      <c r="G5336">
        <v>83.3</v>
      </c>
    </row>
    <row r="5337" spans="1:7" ht="12.75" x14ac:dyDescent="0.2">
      <c r="A5337">
        <v>532001</v>
      </c>
      <c r="B5337">
        <v>532</v>
      </c>
      <c r="C5337" t="s">
        <v>151</v>
      </c>
      <c r="D5337">
        <v>1</v>
      </c>
      <c r="E5337" t="s">
        <v>151</v>
      </c>
      <c r="F5337" t="s">
        <v>2</v>
      </c>
      <c r="G5337">
        <v>76.7</v>
      </c>
    </row>
    <row r="5338" spans="1:7" ht="12.75" x14ac:dyDescent="0.2">
      <c r="A5338">
        <v>532001</v>
      </c>
      <c r="B5338">
        <v>532</v>
      </c>
      <c r="C5338" t="s">
        <v>151</v>
      </c>
      <c r="D5338">
        <v>1</v>
      </c>
      <c r="E5338" t="s">
        <v>151</v>
      </c>
      <c r="F5338" t="s">
        <v>1</v>
      </c>
      <c r="G5338">
        <v>90.5</v>
      </c>
    </row>
    <row r="5339" spans="1:7" ht="12.75" x14ac:dyDescent="0.2">
      <c r="A5339">
        <v>532001</v>
      </c>
      <c r="B5339">
        <v>532</v>
      </c>
      <c r="C5339" t="s">
        <v>151</v>
      </c>
      <c r="D5339">
        <v>1</v>
      </c>
      <c r="E5339" t="s">
        <v>151</v>
      </c>
      <c r="F5339" t="s">
        <v>4</v>
      </c>
      <c r="G5339" t="s">
        <v>41</v>
      </c>
    </row>
    <row r="5340" spans="1:7" ht="12.75" x14ac:dyDescent="0.2">
      <c r="A5340">
        <v>532001</v>
      </c>
      <c r="B5340">
        <v>532</v>
      </c>
      <c r="C5340" t="s">
        <v>151</v>
      </c>
      <c r="D5340">
        <v>1</v>
      </c>
      <c r="E5340" t="s">
        <v>151</v>
      </c>
      <c r="F5340" t="s">
        <v>3</v>
      </c>
      <c r="G5340">
        <v>92.8</v>
      </c>
    </row>
    <row r="5341" spans="1:7" ht="12.75" x14ac:dyDescent="0.2">
      <c r="A5341">
        <v>532001</v>
      </c>
      <c r="B5341">
        <v>532</v>
      </c>
      <c r="C5341" t="s">
        <v>151</v>
      </c>
      <c r="D5341">
        <v>1</v>
      </c>
      <c r="E5341" t="s">
        <v>151</v>
      </c>
      <c r="F5341" t="s">
        <v>6</v>
      </c>
      <c r="G5341" t="s">
        <v>44</v>
      </c>
    </row>
    <row r="5342" spans="1:7" ht="12.75" x14ac:dyDescent="0.2">
      <c r="A5342">
        <v>532001</v>
      </c>
      <c r="B5342">
        <v>532</v>
      </c>
      <c r="C5342" t="s">
        <v>151</v>
      </c>
      <c r="D5342">
        <v>1</v>
      </c>
      <c r="E5342" t="s">
        <v>151</v>
      </c>
      <c r="F5342" t="s">
        <v>5</v>
      </c>
      <c r="G5342">
        <v>58.5</v>
      </c>
    </row>
    <row r="5343" spans="1:7" ht="12.75" x14ac:dyDescent="0.2">
      <c r="A5343">
        <v>532001</v>
      </c>
      <c r="B5343">
        <v>532</v>
      </c>
      <c r="C5343" t="s">
        <v>151</v>
      </c>
      <c r="D5343">
        <v>1</v>
      </c>
      <c r="E5343" t="s">
        <v>151</v>
      </c>
      <c r="F5343" t="s">
        <v>18</v>
      </c>
      <c r="G5343" t="s">
        <v>41</v>
      </c>
    </row>
    <row r="5344" spans="1:7" ht="12.75" x14ac:dyDescent="0.2">
      <c r="A5344">
        <v>532001</v>
      </c>
      <c r="B5344">
        <v>532</v>
      </c>
      <c r="C5344" t="s">
        <v>151</v>
      </c>
      <c r="D5344">
        <v>1</v>
      </c>
      <c r="E5344" t="s">
        <v>151</v>
      </c>
      <c r="F5344" t="s">
        <v>40</v>
      </c>
      <c r="G5344" t="s">
        <v>41</v>
      </c>
    </row>
    <row r="5345" spans="1:7" ht="12.75" x14ac:dyDescent="0.2">
      <c r="A5345">
        <v>532001</v>
      </c>
      <c r="B5345">
        <v>532</v>
      </c>
      <c r="C5345" t="s">
        <v>151</v>
      </c>
      <c r="D5345">
        <v>1</v>
      </c>
      <c r="E5345" t="s">
        <v>151</v>
      </c>
      <c r="F5345" t="s">
        <v>7</v>
      </c>
      <c r="G5345">
        <v>80.8</v>
      </c>
    </row>
    <row r="5346" spans="1:7" ht="12.75" x14ac:dyDescent="0.2">
      <c r="A5346">
        <v>532001</v>
      </c>
      <c r="B5346">
        <v>532</v>
      </c>
      <c r="C5346" t="s">
        <v>151</v>
      </c>
      <c r="D5346">
        <v>1</v>
      </c>
      <c r="E5346" t="s">
        <v>151</v>
      </c>
      <c r="F5346" t="s">
        <v>19</v>
      </c>
      <c r="G5346">
        <v>81.900000000000006</v>
      </c>
    </row>
    <row r="5347" spans="1:7" ht="12.75" x14ac:dyDescent="0.2">
      <c r="A5347">
        <v>532001</v>
      </c>
      <c r="B5347">
        <v>532</v>
      </c>
      <c r="C5347" t="s">
        <v>151</v>
      </c>
      <c r="D5347">
        <v>1</v>
      </c>
      <c r="E5347" t="s">
        <v>151</v>
      </c>
      <c r="F5347" t="s">
        <v>388</v>
      </c>
      <c r="G5347">
        <v>50</v>
      </c>
    </row>
    <row r="5348" spans="1:7" ht="12.75" x14ac:dyDescent="0.2">
      <c r="A5348">
        <v>532001</v>
      </c>
      <c r="B5348">
        <v>532</v>
      </c>
      <c r="C5348" t="s">
        <v>151</v>
      </c>
      <c r="D5348">
        <v>1</v>
      </c>
      <c r="E5348" t="s">
        <v>151</v>
      </c>
      <c r="F5348" t="s">
        <v>389</v>
      </c>
      <c r="G5348" t="s">
        <v>41</v>
      </c>
    </row>
    <row r="5349" spans="1:7" ht="12.75" x14ac:dyDescent="0.2">
      <c r="A5349">
        <v>532001</v>
      </c>
      <c r="B5349">
        <v>532</v>
      </c>
      <c r="C5349" t="s">
        <v>151</v>
      </c>
      <c r="D5349">
        <v>1</v>
      </c>
      <c r="E5349" t="s">
        <v>151</v>
      </c>
      <c r="F5349" t="s">
        <v>390</v>
      </c>
      <c r="G5349" t="s">
        <v>41</v>
      </c>
    </row>
    <row r="5350" spans="1:7" ht="12.75" x14ac:dyDescent="0.2">
      <c r="A5350">
        <v>536001</v>
      </c>
      <c r="B5350">
        <v>536</v>
      </c>
      <c r="C5350" t="s">
        <v>152</v>
      </c>
      <c r="D5350">
        <v>1</v>
      </c>
      <c r="E5350" t="s">
        <v>152</v>
      </c>
      <c r="F5350" t="s">
        <v>30</v>
      </c>
      <c r="G5350">
        <v>25.2</v>
      </c>
    </row>
    <row r="5351" spans="1:7" ht="12.75" x14ac:dyDescent="0.2">
      <c r="A5351">
        <v>536001</v>
      </c>
      <c r="B5351">
        <v>536</v>
      </c>
      <c r="C5351" t="s">
        <v>152</v>
      </c>
      <c r="D5351">
        <v>1</v>
      </c>
      <c r="E5351" t="s">
        <v>152</v>
      </c>
      <c r="F5351" t="s">
        <v>2</v>
      </c>
      <c r="G5351">
        <v>33.700000000000003</v>
      </c>
    </row>
    <row r="5352" spans="1:7" ht="12.75" x14ac:dyDescent="0.2">
      <c r="A5352">
        <v>536001</v>
      </c>
      <c r="B5352">
        <v>536</v>
      </c>
      <c r="C5352" t="s">
        <v>152</v>
      </c>
      <c r="D5352">
        <v>1</v>
      </c>
      <c r="E5352" t="s">
        <v>152</v>
      </c>
      <c r="F5352" t="s">
        <v>1</v>
      </c>
      <c r="G5352">
        <v>20.399999999999999</v>
      </c>
    </row>
    <row r="5353" spans="1:7" ht="12.75" x14ac:dyDescent="0.2">
      <c r="A5353">
        <v>536001</v>
      </c>
      <c r="B5353">
        <v>536</v>
      </c>
      <c r="C5353" t="s">
        <v>152</v>
      </c>
      <c r="D5353">
        <v>1</v>
      </c>
      <c r="E5353" t="s">
        <v>152</v>
      </c>
      <c r="F5353" t="s">
        <v>4</v>
      </c>
      <c r="G5353">
        <v>42.9</v>
      </c>
    </row>
    <row r="5354" spans="1:7" ht="12.75" x14ac:dyDescent="0.2">
      <c r="A5354">
        <v>536001</v>
      </c>
      <c r="B5354">
        <v>536</v>
      </c>
      <c r="C5354" t="s">
        <v>152</v>
      </c>
      <c r="D5354">
        <v>1</v>
      </c>
      <c r="E5354" t="s">
        <v>152</v>
      </c>
      <c r="F5354" t="s">
        <v>3</v>
      </c>
      <c r="G5354">
        <v>18.5</v>
      </c>
    </row>
    <row r="5355" spans="1:7" ht="12.75" x14ac:dyDescent="0.2">
      <c r="A5355">
        <v>536001</v>
      </c>
      <c r="B5355">
        <v>536</v>
      </c>
      <c r="C5355" t="s">
        <v>152</v>
      </c>
      <c r="D5355">
        <v>1</v>
      </c>
      <c r="E5355" t="s">
        <v>152</v>
      </c>
      <c r="F5355" t="s">
        <v>6</v>
      </c>
      <c r="G5355" t="s">
        <v>43</v>
      </c>
    </row>
    <row r="5356" spans="1:7" ht="12.75" x14ac:dyDescent="0.2">
      <c r="A5356">
        <v>536001</v>
      </c>
      <c r="B5356">
        <v>536</v>
      </c>
      <c r="C5356" t="s">
        <v>152</v>
      </c>
      <c r="D5356">
        <v>1</v>
      </c>
      <c r="E5356" t="s">
        <v>152</v>
      </c>
      <c r="F5356" t="s">
        <v>5</v>
      </c>
      <c r="G5356">
        <v>30.8</v>
      </c>
    </row>
    <row r="5357" spans="1:7" ht="12.75" x14ac:dyDescent="0.2">
      <c r="A5357">
        <v>536001</v>
      </c>
      <c r="B5357">
        <v>536</v>
      </c>
      <c r="C5357" t="s">
        <v>152</v>
      </c>
      <c r="D5357">
        <v>1</v>
      </c>
      <c r="E5357" t="s">
        <v>152</v>
      </c>
      <c r="F5357" t="s">
        <v>18</v>
      </c>
      <c r="G5357" t="s">
        <v>43</v>
      </c>
    </row>
    <row r="5358" spans="1:7" ht="12.75" x14ac:dyDescent="0.2">
      <c r="A5358">
        <v>536001</v>
      </c>
      <c r="B5358">
        <v>536</v>
      </c>
      <c r="C5358" t="s">
        <v>152</v>
      </c>
      <c r="D5358">
        <v>1</v>
      </c>
      <c r="E5358" t="s">
        <v>152</v>
      </c>
      <c r="F5358" t="s">
        <v>40</v>
      </c>
      <c r="G5358">
        <v>53.6</v>
      </c>
    </row>
    <row r="5359" spans="1:7" ht="12.75" x14ac:dyDescent="0.2">
      <c r="A5359">
        <v>536001</v>
      </c>
      <c r="B5359">
        <v>536</v>
      </c>
      <c r="C5359" t="s">
        <v>152</v>
      </c>
      <c r="D5359">
        <v>1</v>
      </c>
      <c r="E5359" t="s">
        <v>152</v>
      </c>
      <c r="F5359" t="s">
        <v>7</v>
      </c>
      <c r="G5359">
        <v>28.7</v>
      </c>
    </row>
    <row r="5360" spans="1:7" ht="12.75" x14ac:dyDescent="0.2">
      <c r="A5360">
        <v>536001</v>
      </c>
      <c r="B5360">
        <v>536</v>
      </c>
      <c r="C5360" t="s">
        <v>152</v>
      </c>
      <c r="D5360">
        <v>1</v>
      </c>
      <c r="E5360" t="s">
        <v>152</v>
      </c>
      <c r="F5360" t="s">
        <v>19</v>
      </c>
      <c r="G5360">
        <v>53.5</v>
      </c>
    </row>
    <row r="5361" spans="1:7" ht="12.75" x14ac:dyDescent="0.2">
      <c r="A5361">
        <v>536001</v>
      </c>
      <c r="B5361">
        <v>536</v>
      </c>
      <c r="C5361" t="s">
        <v>152</v>
      </c>
      <c r="D5361">
        <v>1</v>
      </c>
      <c r="E5361" t="s">
        <v>152</v>
      </c>
      <c r="F5361" t="s">
        <v>388</v>
      </c>
      <c r="G5361" t="s">
        <v>41</v>
      </c>
    </row>
    <row r="5362" spans="1:7" ht="12.75" x14ac:dyDescent="0.2">
      <c r="A5362">
        <v>536001</v>
      </c>
      <c r="B5362">
        <v>536</v>
      </c>
      <c r="C5362" t="s">
        <v>152</v>
      </c>
      <c r="D5362">
        <v>1</v>
      </c>
      <c r="E5362" t="s">
        <v>152</v>
      </c>
      <c r="F5362" t="s">
        <v>389</v>
      </c>
      <c r="G5362" t="s">
        <v>41</v>
      </c>
    </row>
    <row r="5363" spans="1:7" ht="12.75" x14ac:dyDescent="0.2">
      <c r="A5363">
        <v>536001</v>
      </c>
      <c r="B5363">
        <v>536</v>
      </c>
      <c r="C5363" t="s">
        <v>152</v>
      </c>
      <c r="D5363">
        <v>1</v>
      </c>
      <c r="E5363" t="s">
        <v>152</v>
      </c>
      <c r="F5363" t="s">
        <v>390</v>
      </c>
      <c r="G5363" t="s">
        <v>41</v>
      </c>
    </row>
    <row r="5364" spans="1:7" ht="12.75" x14ac:dyDescent="0.2">
      <c r="A5364">
        <v>542001</v>
      </c>
      <c r="B5364">
        <v>542</v>
      </c>
      <c r="C5364" t="s">
        <v>153</v>
      </c>
      <c r="D5364">
        <v>1</v>
      </c>
      <c r="E5364" t="s">
        <v>386</v>
      </c>
      <c r="F5364" t="s">
        <v>30</v>
      </c>
      <c r="G5364">
        <v>95</v>
      </c>
    </row>
    <row r="5365" spans="1:7" ht="12.75" x14ac:dyDescent="0.2">
      <c r="A5365">
        <v>542001</v>
      </c>
      <c r="B5365">
        <v>542</v>
      </c>
      <c r="C5365" t="s">
        <v>153</v>
      </c>
      <c r="D5365">
        <v>1</v>
      </c>
      <c r="E5365" t="s">
        <v>386</v>
      </c>
      <c r="F5365" t="s">
        <v>2</v>
      </c>
      <c r="G5365" t="s">
        <v>44</v>
      </c>
    </row>
    <row r="5366" spans="1:7" ht="12.75" x14ac:dyDescent="0.2">
      <c r="A5366">
        <v>542001</v>
      </c>
      <c r="B5366">
        <v>542</v>
      </c>
      <c r="C5366" t="s">
        <v>153</v>
      </c>
      <c r="D5366">
        <v>1</v>
      </c>
      <c r="E5366" t="s">
        <v>386</v>
      </c>
      <c r="F5366" t="s">
        <v>1</v>
      </c>
      <c r="G5366">
        <v>94.9</v>
      </c>
    </row>
    <row r="5367" spans="1:7" ht="12.75" x14ac:dyDescent="0.2">
      <c r="A5367">
        <v>542001</v>
      </c>
      <c r="B5367">
        <v>542</v>
      </c>
      <c r="C5367" t="s">
        <v>153</v>
      </c>
      <c r="D5367">
        <v>1</v>
      </c>
      <c r="E5367" t="s">
        <v>386</v>
      </c>
      <c r="F5367" t="s">
        <v>4</v>
      </c>
      <c r="G5367">
        <v>47.8</v>
      </c>
    </row>
    <row r="5368" spans="1:7" ht="12.75" x14ac:dyDescent="0.2">
      <c r="A5368">
        <v>542001</v>
      </c>
      <c r="B5368">
        <v>542</v>
      </c>
      <c r="C5368" t="s">
        <v>153</v>
      </c>
      <c r="D5368">
        <v>1</v>
      </c>
      <c r="E5368" t="s">
        <v>386</v>
      </c>
      <c r="F5368" t="s">
        <v>3</v>
      </c>
      <c r="G5368">
        <v>86.8</v>
      </c>
    </row>
    <row r="5369" spans="1:7" ht="12.75" x14ac:dyDescent="0.2">
      <c r="A5369">
        <v>542001</v>
      </c>
      <c r="B5369">
        <v>542</v>
      </c>
      <c r="C5369" t="s">
        <v>153</v>
      </c>
      <c r="D5369">
        <v>1</v>
      </c>
      <c r="E5369" t="s">
        <v>386</v>
      </c>
      <c r="F5369" t="s">
        <v>6</v>
      </c>
      <c r="G5369" t="s">
        <v>44</v>
      </c>
    </row>
    <row r="5370" spans="1:7" ht="12.75" x14ac:dyDescent="0.2">
      <c r="A5370">
        <v>542001</v>
      </c>
      <c r="B5370">
        <v>542</v>
      </c>
      <c r="C5370" t="s">
        <v>153</v>
      </c>
      <c r="D5370">
        <v>1</v>
      </c>
      <c r="E5370" t="s">
        <v>386</v>
      </c>
      <c r="F5370" t="s">
        <v>5</v>
      </c>
      <c r="G5370" t="s">
        <v>44</v>
      </c>
    </row>
    <row r="5371" spans="1:7" ht="12.75" x14ac:dyDescent="0.2">
      <c r="A5371">
        <v>542001</v>
      </c>
      <c r="B5371">
        <v>542</v>
      </c>
      <c r="C5371" t="s">
        <v>153</v>
      </c>
      <c r="D5371">
        <v>1</v>
      </c>
      <c r="E5371" t="s">
        <v>386</v>
      </c>
      <c r="F5371" t="s">
        <v>18</v>
      </c>
      <c r="G5371">
        <v>90.2</v>
      </c>
    </row>
    <row r="5372" spans="1:7" ht="12.75" x14ac:dyDescent="0.2">
      <c r="A5372">
        <v>542001</v>
      </c>
      <c r="B5372">
        <v>542</v>
      </c>
      <c r="C5372" t="s">
        <v>153</v>
      </c>
      <c r="D5372">
        <v>1</v>
      </c>
      <c r="E5372" t="s">
        <v>386</v>
      </c>
      <c r="F5372" t="s">
        <v>40</v>
      </c>
      <c r="G5372">
        <v>92.3</v>
      </c>
    </row>
    <row r="5373" spans="1:7" ht="12.75" x14ac:dyDescent="0.2">
      <c r="A5373">
        <v>542001</v>
      </c>
      <c r="B5373">
        <v>542</v>
      </c>
      <c r="C5373" t="s">
        <v>153</v>
      </c>
      <c r="D5373">
        <v>1</v>
      </c>
      <c r="E5373" t="s">
        <v>386</v>
      </c>
      <c r="F5373" t="s">
        <v>7</v>
      </c>
      <c r="G5373" t="s">
        <v>44</v>
      </c>
    </row>
    <row r="5374" spans="1:7" ht="12.75" x14ac:dyDescent="0.2">
      <c r="A5374">
        <v>542001</v>
      </c>
      <c r="B5374">
        <v>542</v>
      </c>
      <c r="C5374" t="s">
        <v>153</v>
      </c>
      <c r="D5374">
        <v>1</v>
      </c>
      <c r="E5374" t="s">
        <v>386</v>
      </c>
      <c r="F5374" t="s">
        <v>19</v>
      </c>
      <c r="G5374" t="s">
        <v>44</v>
      </c>
    </row>
    <row r="5375" spans="1:7" ht="12.75" x14ac:dyDescent="0.2">
      <c r="A5375">
        <v>542001</v>
      </c>
      <c r="B5375">
        <v>542</v>
      </c>
      <c r="C5375" t="s">
        <v>153</v>
      </c>
      <c r="D5375">
        <v>1</v>
      </c>
      <c r="E5375" t="s">
        <v>386</v>
      </c>
      <c r="F5375" t="s">
        <v>388</v>
      </c>
      <c r="G5375">
        <v>86.3</v>
      </c>
    </row>
    <row r="5376" spans="1:7" ht="12.75" x14ac:dyDescent="0.2">
      <c r="A5376">
        <v>542001</v>
      </c>
      <c r="B5376">
        <v>542</v>
      </c>
      <c r="C5376" t="s">
        <v>153</v>
      </c>
      <c r="D5376">
        <v>1</v>
      </c>
      <c r="E5376" t="s">
        <v>386</v>
      </c>
      <c r="F5376" t="s">
        <v>389</v>
      </c>
      <c r="G5376" t="s">
        <v>44</v>
      </c>
    </row>
    <row r="5377" spans="1:7" ht="12.75" x14ac:dyDescent="0.2">
      <c r="A5377">
        <v>542001</v>
      </c>
      <c r="B5377">
        <v>542</v>
      </c>
      <c r="C5377" t="s">
        <v>153</v>
      </c>
      <c r="D5377">
        <v>1</v>
      </c>
      <c r="E5377" t="s">
        <v>386</v>
      </c>
      <c r="F5377" t="s">
        <v>390</v>
      </c>
      <c r="G5377" t="s">
        <v>41</v>
      </c>
    </row>
    <row r="5378" spans="1:7" ht="12.75" x14ac:dyDescent="0.2">
      <c r="A5378">
        <v>544001</v>
      </c>
      <c r="B5378">
        <v>544</v>
      </c>
      <c r="C5378" t="s">
        <v>154</v>
      </c>
      <c r="D5378">
        <v>1</v>
      </c>
      <c r="E5378" t="s">
        <v>387</v>
      </c>
      <c r="F5378" t="s">
        <v>30</v>
      </c>
      <c r="G5378">
        <v>78.5</v>
      </c>
    </row>
    <row r="5379" spans="1:7" ht="12.75" x14ac:dyDescent="0.2">
      <c r="A5379">
        <v>544001</v>
      </c>
      <c r="B5379">
        <v>544</v>
      </c>
      <c r="C5379" t="s">
        <v>154</v>
      </c>
      <c r="D5379">
        <v>1</v>
      </c>
      <c r="E5379" t="s">
        <v>387</v>
      </c>
      <c r="F5379" t="s">
        <v>2</v>
      </c>
      <c r="G5379">
        <v>82.3</v>
      </c>
    </row>
    <row r="5380" spans="1:7" ht="12.75" x14ac:dyDescent="0.2">
      <c r="A5380">
        <v>544001</v>
      </c>
      <c r="B5380">
        <v>544</v>
      </c>
      <c r="C5380" t="s">
        <v>154</v>
      </c>
      <c r="D5380">
        <v>1</v>
      </c>
      <c r="E5380" t="s">
        <v>387</v>
      </c>
      <c r="F5380" t="s">
        <v>1</v>
      </c>
      <c r="G5380">
        <v>75.099999999999994</v>
      </c>
    </row>
    <row r="5381" spans="1:7" ht="12.75" x14ac:dyDescent="0.2">
      <c r="A5381">
        <v>544001</v>
      </c>
      <c r="B5381">
        <v>544</v>
      </c>
      <c r="C5381" t="s">
        <v>154</v>
      </c>
      <c r="D5381">
        <v>1</v>
      </c>
      <c r="E5381" t="s">
        <v>387</v>
      </c>
      <c r="F5381" t="s">
        <v>4</v>
      </c>
      <c r="G5381">
        <v>26</v>
      </c>
    </row>
    <row r="5382" spans="1:7" ht="12.75" x14ac:dyDescent="0.2">
      <c r="A5382">
        <v>544001</v>
      </c>
      <c r="B5382">
        <v>544</v>
      </c>
      <c r="C5382" t="s">
        <v>154</v>
      </c>
      <c r="D5382">
        <v>1</v>
      </c>
      <c r="E5382" t="s">
        <v>387</v>
      </c>
      <c r="F5382" t="s">
        <v>3</v>
      </c>
      <c r="G5382">
        <v>90</v>
      </c>
    </row>
    <row r="5383" spans="1:7" ht="12.75" x14ac:dyDescent="0.2">
      <c r="A5383">
        <v>544001</v>
      </c>
      <c r="B5383">
        <v>544</v>
      </c>
      <c r="C5383" t="s">
        <v>154</v>
      </c>
      <c r="D5383">
        <v>1</v>
      </c>
      <c r="E5383" t="s">
        <v>387</v>
      </c>
      <c r="F5383" t="s">
        <v>6</v>
      </c>
      <c r="G5383" t="s">
        <v>44</v>
      </c>
    </row>
    <row r="5384" spans="1:7" ht="12.75" x14ac:dyDescent="0.2">
      <c r="A5384">
        <v>544001</v>
      </c>
      <c r="B5384">
        <v>544</v>
      </c>
      <c r="C5384" t="s">
        <v>154</v>
      </c>
      <c r="D5384">
        <v>1</v>
      </c>
      <c r="E5384" t="s">
        <v>387</v>
      </c>
      <c r="F5384" t="s">
        <v>5</v>
      </c>
      <c r="G5384">
        <v>74</v>
      </c>
    </row>
    <row r="5385" spans="1:7" ht="12.75" x14ac:dyDescent="0.2">
      <c r="A5385">
        <v>544001</v>
      </c>
      <c r="B5385">
        <v>544</v>
      </c>
      <c r="C5385" t="s">
        <v>154</v>
      </c>
      <c r="D5385">
        <v>1</v>
      </c>
      <c r="E5385" t="s">
        <v>387</v>
      </c>
      <c r="F5385" t="s">
        <v>18</v>
      </c>
      <c r="G5385" t="s">
        <v>43</v>
      </c>
    </row>
    <row r="5386" spans="1:7" ht="12.75" x14ac:dyDescent="0.2">
      <c r="A5386">
        <v>544001</v>
      </c>
      <c r="B5386">
        <v>544</v>
      </c>
      <c r="C5386" t="s">
        <v>154</v>
      </c>
      <c r="D5386">
        <v>1</v>
      </c>
      <c r="E5386" t="s">
        <v>387</v>
      </c>
      <c r="F5386" t="s">
        <v>40</v>
      </c>
      <c r="G5386">
        <v>74.7</v>
      </c>
    </row>
    <row r="5387" spans="1:7" ht="12.75" x14ac:dyDescent="0.2">
      <c r="A5387">
        <v>544001</v>
      </c>
      <c r="B5387">
        <v>544</v>
      </c>
      <c r="C5387" t="s">
        <v>154</v>
      </c>
      <c r="D5387">
        <v>1</v>
      </c>
      <c r="E5387" t="s">
        <v>387</v>
      </c>
      <c r="F5387" t="s">
        <v>7</v>
      </c>
      <c r="G5387">
        <v>77.3</v>
      </c>
    </row>
    <row r="5388" spans="1:7" ht="12.75" x14ac:dyDescent="0.2">
      <c r="A5388">
        <v>544001</v>
      </c>
      <c r="B5388">
        <v>544</v>
      </c>
      <c r="C5388" t="s">
        <v>154</v>
      </c>
      <c r="D5388">
        <v>1</v>
      </c>
      <c r="E5388" t="s">
        <v>387</v>
      </c>
      <c r="F5388" t="s">
        <v>19</v>
      </c>
      <c r="G5388">
        <v>54.3</v>
      </c>
    </row>
    <row r="5389" spans="1:7" ht="12.75" x14ac:dyDescent="0.2">
      <c r="A5389">
        <v>544001</v>
      </c>
      <c r="B5389">
        <v>544</v>
      </c>
      <c r="C5389" t="s">
        <v>154</v>
      </c>
      <c r="D5389">
        <v>1</v>
      </c>
      <c r="E5389" t="s">
        <v>387</v>
      </c>
      <c r="F5389" t="s">
        <v>388</v>
      </c>
      <c r="G5389" t="s">
        <v>43</v>
      </c>
    </row>
    <row r="5390" spans="1:7" ht="12.75" x14ac:dyDescent="0.2">
      <c r="A5390">
        <v>544001</v>
      </c>
      <c r="B5390">
        <v>544</v>
      </c>
      <c r="C5390" t="s">
        <v>154</v>
      </c>
      <c r="D5390">
        <v>1</v>
      </c>
      <c r="E5390" t="s">
        <v>387</v>
      </c>
      <c r="F5390" t="s">
        <v>389</v>
      </c>
      <c r="G5390" t="s">
        <v>41</v>
      </c>
    </row>
    <row r="5391" spans="1:7" ht="12.75" x14ac:dyDescent="0.2">
      <c r="A5391">
        <v>544001</v>
      </c>
      <c r="B5391">
        <v>544</v>
      </c>
      <c r="C5391" t="s">
        <v>154</v>
      </c>
      <c r="D5391">
        <v>1</v>
      </c>
      <c r="E5391" t="s">
        <v>387</v>
      </c>
      <c r="F5391" t="s">
        <v>390</v>
      </c>
      <c r="G5391" t="s">
        <v>41</v>
      </c>
    </row>
    <row r="5392" spans="1:7" ht="12.75" x14ac:dyDescent="0.2">
      <c r="A5392">
        <v>547001</v>
      </c>
      <c r="B5392">
        <v>547</v>
      </c>
      <c r="C5392" t="s">
        <v>155</v>
      </c>
      <c r="D5392">
        <v>1</v>
      </c>
      <c r="E5392" t="s">
        <v>155</v>
      </c>
      <c r="F5392" t="s">
        <v>30</v>
      </c>
      <c r="G5392">
        <v>74.3</v>
      </c>
    </row>
    <row r="5393" spans="1:7" ht="12.75" x14ac:dyDescent="0.2">
      <c r="A5393">
        <v>547001</v>
      </c>
      <c r="B5393">
        <v>547</v>
      </c>
      <c r="C5393" t="s">
        <v>155</v>
      </c>
      <c r="D5393">
        <v>1</v>
      </c>
      <c r="E5393" t="s">
        <v>155</v>
      </c>
      <c r="F5393" t="s">
        <v>2</v>
      </c>
      <c r="G5393">
        <v>60.7</v>
      </c>
    </row>
    <row r="5394" spans="1:7" ht="12.75" x14ac:dyDescent="0.2">
      <c r="A5394">
        <v>547001</v>
      </c>
      <c r="B5394">
        <v>547</v>
      </c>
      <c r="C5394" t="s">
        <v>155</v>
      </c>
      <c r="D5394">
        <v>1</v>
      </c>
      <c r="E5394" t="s">
        <v>155</v>
      </c>
      <c r="F5394" t="s">
        <v>1</v>
      </c>
      <c r="G5394">
        <v>86.4</v>
      </c>
    </row>
    <row r="5395" spans="1:7" ht="12.75" x14ac:dyDescent="0.2">
      <c r="A5395">
        <v>547001</v>
      </c>
      <c r="B5395">
        <v>547</v>
      </c>
      <c r="C5395" t="s">
        <v>155</v>
      </c>
      <c r="D5395">
        <v>1</v>
      </c>
      <c r="E5395" t="s">
        <v>155</v>
      </c>
      <c r="F5395" t="s">
        <v>4</v>
      </c>
      <c r="G5395" t="s">
        <v>41</v>
      </c>
    </row>
    <row r="5396" spans="1:7" ht="12.75" x14ac:dyDescent="0.2">
      <c r="A5396">
        <v>547001</v>
      </c>
      <c r="B5396">
        <v>547</v>
      </c>
      <c r="C5396" t="s">
        <v>155</v>
      </c>
      <c r="D5396">
        <v>1</v>
      </c>
      <c r="E5396" t="s">
        <v>155</v>
      </c>
      <c r="F5396" t="s">
        <v>3</v>
      </c>
      <c r="G5396">
        <v>90.9</v>
      </c>
    </row>
    <row r="5397" spans="1:7" ht="12.75" x14ac:dyDescent="0.2">
      <c r="A5397">
        <v>547001</v>
      </c>
      <c r="B5397">
        <v>547</v>
      </c>
      <c r="C5397" t="s">
        <v>155</v>
      </c>
      <c r="D5397">
        <v>1</v>
      </c>
      <c r="E5397" t="s">
        <v>155</v>
      </c>
      <c r="F5397" t="s">
        <v>6</v>
      </c>
      <c r="G5397" t="s">
        <v>41</v>
      </c>
    </row>
    <row r="5398" spans="1:7" ht="12.75" x14ac:dyDescent="0.2">
      <c r="A5398">
        <v>547001</v>
      </c>
      <c r="B5398">
        <v>547</v>
      </c>
      <c r="C5398" t="s">
        <v>155</v>
      </c>
      <c r="D5398">
        <v>1</v>
      </c>
      <c r="E5398" t="s">
        <v>155</v>
      </c>
      <c r="F5398" t="s">
        <v>5</v>
      </c>
      <c r="G5398">
        <v>70.8</v>
      </c>
    </row>
    <row r="5399" spans="1:7" ht="12.75" x14ac:dyDescent="0.2">
      <c r="A5399">
        <v>547001</v>
      </c>
      <c r="B5399">
        <v>547</v>
      </c>
      <c r="C5399" t="s">
        <v>155</v>
      </c>
      <c r="D5399">
        <v>1</v>
      </c>
      <c r="E5399" t="s">
        <v>155</v>
      </c>
      <c r="F5399" t="s">
        <v>18</v>
      </c>
      <c r="G5399">
        <v>93.6</v>
      </c>
    </row>
    <row r="5400" spans="1:7" ht="12.75" x14ac:dyDescent="0.2">
      <c r="A5400">
        <v>547001</v>
      </c>
      <c r="B5400">
        <v>547</v>
      </c>
      <c r="C5400" t="s">
        <v>155</v>
      </c>
      <c r="D5400">
        <v>1</v>
      </c>
      <c r="E5400" t="s">
        <v>155</v>
      </c>
      <c r="F5400" t="s">
        <v>40</v>
      </c>
      <c r="G5400">
        <v>69.7</v>
      </c>
    </row>
    <row r="5401" spans="1:7" ht="12.75" x14ac:dyDescent="0.2">
      <c r="A5401">
        <v>547001</v>
      </c>
      <c r="B5401">
        <v>547</v>
      </c>
      <c r="C5401" t="s">
        <v>155</v>
      </c>
      <c r="D5401">
        <v>1</v>
      </c>
      <c r="E5401" t="s">
        <v>155</v>
      </c>
      <c r="F5401" t="s">
        <v>7</v>
      </c>
      <c r="G5401">
        <v>63.3</v>
      </c>
    </row>
    <row r="5402" spans="1:7" ht="12.75" x14ac:dyDescent="0.2">
      <c r="A5402">
        <v>547001</v>
      </c>
      <c r="B5402">
        <v>547</v>
      </c>
      <c r="C5402" t="s">
        <v>155</v>
      </c>
      <c r="D5402">
        <v>1</v>
      </c>
      <c r="E5402" t="s">
        <v>155</v>
      </c>
      <c r="F5402" t="s">
        <v>19</v>
      </c>
      <c r="G5402">
        <v>85.8</v>
      </c>
    </row>
    <row r="5403" spans="1:7" ht="12.75" x14ac:dyDescent="0.2">
      <c r="A5403">
        <v>547001</v>
      </c>
      <c r="B5403">
        <v>547</v>
      </c>
      <c r="C5403" t="s">
        <v>155</v>
      </c>
      <c r="D5403">
        <v>1</v>
      </c>
      <c r="E5403" t="s">
        <v>155</v>
      </c>
      <c r="F5403" t="s">
        <v>388</v>
      </c>
      <c r="G5403" t="s">
        <v>44</v>
      </c>
    </row>
    <row r="5404" spans="1:7" ht="12.75" x14ac:dyDescent="0.2">
      <c r="A5404">
        <v>547001</v>
      </c>
      <c r="B5404">
        <v>547</v>
      </c>
      <c r="C5404" t="s">
        <v>155</v>
      </c>
      <c r="D5404">
        <v>1</v>
      </c>
      <c r="E5404" t="s">
        <v>155</v>
      </c>
      <c r="F5404" t="s">
        <v>389</v>
      </c>
      <c r="G5404" t="s">
        <v>41</v>
      </c>
    </row>
    <row r="5405" spans="1:7" ht="12.75" x14ac:dyDescent="0.2">
      <c r="A5405">
        <v>547001</v>
      </c>
      <c r="B5405">
        <v>547</v>
      </c>
      <c r="C5405" t="s">
        <v>155</v>
      </c>
      <c r="D5405">
        <v>1</v>
      </c>
      <c r="E5405" t="s">
        <v>155</v>
      </c>
      <c r="F5405" t="s">
        <v>390</v>
      </c>
      <c r="G5405" t="s">
        <v>41</v>
      </c>
    </row>
    <row r="5406" spans="1:7" ht="12.75" x14ac:dyDescent="0.2">
      <c r="A5406">
        <v>549001</v>
      </c>
      <c r="B5406">
        <v>549</v>
      </c>
      <c r="C5406" t="s">
        <v>156</v>
      </c>
      <c r="D5406">
        <v>1</v>
      </c>
      <c r="E5406" t="s">
        <v>156</v>
      </c>
      <c r="F5406" t="s">
        <v>30</v>
      </c>
      <c r="G5406">
        <v>22.6</v>
      </c>
    </row>
    <row r="5407" spans="1:7" ht="12.75" x14ac:dyDescent="0.2">
      <c r="A5407">
        <v>549001</v>
      </c>
      <c r="B5407">
        <v>549</v>
      </c>
      <c r="C5407" t="s">
        <v>156</v>
      </c>
      <c r="D5407">
        <v>1</v>
      </c>
      <c r="E5407" t="s">
        <v>156</v>
      </c>
      <c r="F5407" t="s">
        <v>2</v>
      </c>
      <c r="G5407">
        <v>22.9</v>
      </c>
    </row>
    <row r="5408" spans="1:7" ht="12.75" x14ac:dyDescent="0.2">
      <c r="A5408">
        <v>549001</v>
      </c>
      <c r="B5408">
        <v>549</v>
      </c>
      <c r="C5408" t="s">
        <v>156</v>
      </c>
      <c r="D5408">
        <v>1</v>
      </c>
      <c r="E5408" t="s">
        <v>156</v>
      </c>
      <c r="F5408" t="s">
        <v>1</v>
      </c>
      <c r="G5408">
        <v>22.4</v>
      </c>
    </row>
    <row r="5409" spans="1:7" ht="12.75" x14ac:dyDescent="0.2">
      <c r="A5409">
        <v>549001</v>
      </c>
      <c r="B5409">
        <v>549</v>
      </c>
      <c r="C5409" t="s">
        <v>156</v>
      </c>
      <c r="D5409">
        <v>1</v>
      </c>
      <c r="E5409" t="s">
        <v>156</v>
      </c>
      <c r="F5409" t="s">
        <v>4</v>
      </c>
      <c r="G5409" t="s">
        <v>44</v>
      </c>
    </row>
    <row r="5410" spans="1:7" ht="12.75" x14ac:dyDescent="0.2">
      <c r="A5410">
        <v>549001</v>
      </c>
      <c r="B5410">
        <v>549</v>
      </c>
      <c r="C5410" t="s">
        <v>156</v>
      </c>
      <c r="D5410">
        <v>1</v>
      </c>
      <c r="E5410" t="s">
        <v>156</v>
      </c>
      <c r="F5410" t="s">
        <v>3</v>
      </c>
      <c r="G5410">
        <v>44.9</v>
      </c>
    </row>
    <row r="5411" spans="1:7" ht="12.75" x14ac:dyDescent="0.2">
      <c r="A5411">
        <v>549001</v>
      </c>
      <c r="B5411">
        <v>549</v>
      </c>
      <c r="C5411" t="s">
        <v>156</v>
      </c>
      <c r="D5411">
        <v>1</v>
      </c>
      <c r="E5411" t="s">
        <v>156</v>
      </c>
      <c r="F5411" t="s">
        <v>6</v>
      </c>
      <c r="G5411" t="s">
        <v>41</v>
      </c>
    </row>
    <row r="5412" spans="1:7" ht="12.75" x14ac:dyDescent="0.2">
      <c r="A5412">
        <v>549001</v>
      </c>
      <c r="B5412">
        <v>549</v>
      </c>
      <c r="C5412" t="s">
        <v>156</v>
      </c>
      <c r="D5412">
        <v>1</v>
      </c>
      <c r="E5412" t="s">
        <v>156</v>
      </c>
      <c r="F5412" t="s">
        <v>5</v>
      </c>
      <c r="G5412">
        <v>19.8</v>
      </c>
    </row>
    <row r="5413" spans="1:7" ht="12.75" x14ac:dyDescent="0.2">
      <c r="A5413">
        <v>549001</v>
      </c>
      <c r="B5413">
        <v>549</v>
      </c>
      <c r="C5413" t="s">
        <v>156</v>
      </c>
      <c r="D5413">
        <v>1</v>
      </c>
      <c r="E5413" t="s">
        <v>156</v>
      </c>
      <c r="F5413" t="s">
        <v>18</v>
      </c>
      <c r="G5413" t="s">
        <v>41</v>
      </c>
    </row>
    <row r="5414" spans="1:7" ht="12.75" x14ac:dyDescent="0.2">
      <c r="A5414">
        <v>549001</v>
      </c>
      <c r="B5414">
        <v>549</v>
      </c>
      <c r="C5414" t="s">
        <v>156</v>
      </c>
      <c r="D5414">
        <v>1</v>
      </c>
      <c r="E5414" t="s">
        <v>156</v>
      </c>
      <c r="F5414" t="s">
        <v>40</v>
      </c>
      <c r="G5414">
        <v>23</v>
      </c>
    </row>
    <row r="5415" spans="1:7" ht="12.75" x14ac:dyDescent="0.2">
      <c r="A5415">
        <v>549001</v>
      </c>
      <c r="B5415">
        <v>549</v>
      </c>
      <c r="C5415" t="s">
        <v>156</v>
      </c>
      <c r="D5415">
        <v>1</v>
      </c>
      <c r="E5415" t="s">
        <v>156</v>
      </c>
      <c r="F5415" t="s">
        <v>7</v>
      </c>
      <c r="G5415">
        <v>23</v>
      </c>
    </row>
    <row r="5416" spans="1:7" ht="12.75" x14ac:dyDescent="0.2">
      <c r="A5416">
        <v>549001</v>
      </c>
      <c r="B5416">
        <v>549</v>
      </c>
      <c r="C5416" t="s">
        <v>156</v>
      </c>
      <c r="D5416">
        <v>1</v>
      </c>
      <c r="E5416" t="s">
        <v>156</v>
      </c>
      <c r="F5416" t="s">
        <v>19</v>
      </c>
      <c r="G5416">
        <v>24.2</v>
      </c>
    </row>
    <row r="5417" spans="1:7" ht="12.75" x14ac:dyDescent="0.2">
      <c r="A5417">
        <v>549001</v>
      </c>
      <c r="B5417">
        <v>549</v>
      </c>
      <c r="C5417" t="s">
        <v>156</v>
      </c>
      <c r="D5417">
        <v>1</v>
      </c>
      <c r="E5417" t="s">
        <v>156</v>
      </c>
      <c r="F5417" t="s">
        <v>388</v>
      </c>
      <c r="G5417">
        <v>33</v>
      </c>
    </row>
    <row r="5418" spans="1:7" ht="12.75" x14ac:dyDescent="0.2">
      <c r="A5418">
        <v>549001</v>
      </c>
      <c r="B5418">
        <v>549</v>
      </c>
      <c r="C5418" t="s">
        <v>156</v>
      </c>
      <c r="D5418">
        <v>1</v>
      </c>
      <c r="E5418" t="s">
        <v>156</v>
      </c>
      <c r="F5418" t="s">
        <v>389</v>
      </c>
      <c r="G5418" t="s">
        <v>43</v>
      </c>
    </row>
    <row r="5419" spans="1:7" ht="12.75" x14ac:dyDescent="0.2">
      <c r="A5419">
        <v>549001</v>
      </c>
      <c r="B5419">
        <v>549</v>
      </c>
      <c r="C5419" t="s">
        <v>156</v>
      </c>
      <c r="D5419">
        <v>1</v>
      </c>
      <c r="E5419" t="s">
        <v>156</v>
      </c>
      <c r="F5419" t="s">
        <v>390</v>
      </c>
      <c r="G5419" t="s">
        <v>43</v>
      </c>
    </row>
    <row r="5420" spans="1:7" ht="12.75" x14ac:dyDescent="0.2">
      <c r="A5420">
        <v>550001</v>
      </c>
      <c r="B5420">
        <v>550</v>
      </c>
      <c r="C5420" t="s">
        <v>157</v>
      </c>
      <c r="D5420">
        <v>1</v>
      </c>
      <c r="E5420" t="s">
        <v>157</v>
      </c>
      <c r="F5420" t="s">
        <v>30</v>
      </c>
      <c r="G5420">
        <v>77.5</v>
      </c>
    </row>
    <row r="5421" spans="1:7" ht="12.75" x14ac:dyDescent="0.2">
      <c r="A5421">
        <v>550001</v>
      </c>
      <c r="B5421">
        <v>550</v>
      </c>
      <c r="C5421" t="s">
        <v>157</v>
      </c>
      <c r="D5421">
        <v>1</v>
      </c>
      <c r="E5421" t="s">
        <v>157</v>
      </c>
      <c r="F5421" t="s">
        <v>2</v>
      </c>
      <c r="G5421">
        <v>82.4</v>
      </c>
    </row>
    <row r="5422" spans="1:7" ht="12.75" x14ac:dyDescent="0.2">
      <c r="A5422">
        <v>550001</v>
      </c>
      <c r="B5422">
        <v>550</v>
      </c>
      <c r="C5422" t="s">
        <v>157</v>
      </c>
      <c r="D5422">
        <v>1</v>
      </c>
      <c r="E5422" t="s">
        <v>157</v>
      </c>
      <c r="F5422" t="s">
        <v>1</v>
      </c>
      <c r="G5422">
        <v>72.599999999999994</v>
      </c>
    </row>
    <row r="5423" spans="1:7" ht="12.75" x14ac:dyDescent="0.2">
      <c r="A5423">
        <v>550001</v>
      </c>
      <c r="B5423">
        <v>550</v>
      </c>
      <c r="C5423" t="s">
        <v>157</v>
      </c>
      <c r="D5423">
        <v>1</v>
      </c>
      <c r="E5423" t="s">
        <v>157</v>
      </c>
      <c r="F5423" t="s">
        <v>4</v>
      </c>
      <c r="G5423" t="s">
        <v>41</v>
      </c>
    </row>
    <row r="5424" spans="1:7" ht="12.75" x14ac:dyDescent="0.2">
      <c r="A5424">
        <v>550001</v>
      </c>
      <c r="B5424">
        <v>550</v>
      </c>
      <c r="C5424" t="s">
        <v>157</v>
      </c>
      <c r="D5424">
        <v>1</v>
      </c>
      <c r="E5424" t="s">
        <v>157</v>
      </c>
      <c r="F5424" t="s">
        <v>3</v>
      </c>
      <c r="G5424">
        <v>72.7</v>
      </c>
    </row>
    <row r="5425" spans="1:7" ht="12.75" x14ac:dyDescent="0.2">
      <c r="A5425">
        <v>550001</v>
      </c>
      <c r="B5425">
        <v>550</v>
      </c>
      <c r="C5425" t="s">
        <v>157</v>
      </c>
      <c r="D5425">
        <v>1</v>
      </c>
      <c r="E5425" t="s">
        <v>157</v>
      </c>
      <c r="F5425" t="s">
        <v>6</v>
      </c>
      <c r="G5425" t="s">
        <v>44</v>
      </c>
    </row>
    <row r="5426" spans="1:7" ht="12.75" x14ac:dyDescent="0.2">
      <c r="A5426">
        <v>550001</v>
      </c>
      <c r="B5426">
        <v>550</v>
      </c>
      <c r="C5426" t="s">
        <v>157</v>
      </c>
      <c r="D5426">
        <v>1</v>
      </c>
      <c r="E5426" t="s">
        <v>157</v>
      </c>
      <c r="F5426" t="s">
        <v>5</v>
      </c>
      <c r="G5426">
        <v>88.2</v>
      </c>
    </row>
    <row r="5427" spans="1:7" ht="12.75" x14ac:dyDescent="0.2">
      <c r="A5427">
        <v>550001</v>
      </c>
      <c r="B5427">
        <v>550</v>
      </c>
      <c r="C5427" t="s">
        <v>157</v>
      </c>
      <c r="D5427">
        <v>1</v>
      </c>
      <c r="E5427" t="s">
        <v>157</v>
      </c>
      <c r="F5427" t="s">
        <v>18</v>
      </c>
      <c r="G5427" t="s">
        <v>41</v>
      </c>
    </row>
    <row r="5428" spans="1:7" ht="12.75" x14ac:dyDescent="0.2">
      <c r="A5428">
        <v>550001</v>
      </c>
      <c r="B5428">
        <v>550</v>
      </c>
      <c r="C5428" t="s">
        <v>157</v>
      </c>
      <c r="D5428">
        <v>1</v>
      </c>
      <c r="E5428" t="s">
        <v>157</v>
      </c>
      <c r="F5428" t="s">
        <v>40</v>
      </c>
      <c r="G5428">
        <v>54.3</v>
      </c>
    </row>
    <row r="5429" spans="1:7" ht="12.75" x14ac:dyDescent="0.2">
      <c r="A5429">
        <v>550001</v>
      </c>
      <c r="B5429">
        <v>550</v>
      </c>
      <c r="C5429" t="s">
        <v>157</v>
      </c>
      <c r="D5429">
        <v>1</v>
      </c>
      <c r="E5429" t="s">
        <v>157</v>
      </c>
      <c r="F5429" t="s">
        <v>7</v>
      </c>
      <c r="G5429">
        <v>54.8</v>
      </c>
    </row>
    <row r="5430" spans="1:7" ht="12.75" x14ac:dyDescent="0.2">
      <c r="A5430">
        <v>550001</v>
      </c>
      <c r="B5430">
        <v>550</v>
      </c>
      <c r="C5430" t="s">
        <v>157</v>
      </c>
      <c r="D5430">
        <v>1</v>
      </c>
      <c r="E5430" t="s">
        <v>157</v>
      </c>
      <c r="F5430" t="s">
        <v>19</v>
      </c>
      <c r="G5430">
        <v>40.9</v>
      </c>
    </row>
    <row r="5431" spans="1:7" ht="12.75" x14ac:dyDescent="0.2">
      <c r="A5431">
        <v>550001</v>
      </c>
      <c r="B5431">
        <v>550</v>
      </c>
      <c r="C5431" t="s">
        <v>157</v>
      </c>
      <c r="D5431">
        <v>1</v>
      </c>
      <c r="E5431" t="s">
        <v>157</v>
      </c>
      <c r="F5431" t="s">
        <v>388</v>
      </c>
      <c r="G5431">
        <v>65.2</v>
      </c>
    </row>
    <row r="5432" spans="1:7" ht="12.75" x14ac:dyDescent="0.2">
      <c r="A5432">
        <v>550001</v>
      </c>
      <c r="B5432">
        <v>550</v>
      </c>
      <c r="C5432" t="s">
        <v>157</v>
      </c>
      <c r="D5432">
        <v>1</v>
      </c>
      <c r="E5432" t="s">
        <v>157</v>
      </c>
      <c r="F5432" t="s">
        <v>389</v>
      </c>
      <c r="G5432" t="s">
        <v>43</v>
      </c>
    </row>
    <row r="5433" spans="1:7" ht="12.75" x14ac:dyDescent="0.2">
      <c r="A5433">
        <v>550001</v>
      </c>
      <c r="B5433">
        <v>550</v>
      </c>
      <c r="C5433" t="s">
        <v>157</v>
      </c>
      <c r="D5433">
        <v>1</v>
      </c>
      <c r="E5433" t="s">
        <v>157</v>
      </c>
      <c r="F5433" t="s">
        <v>390</v>
      </c>
      <c r="G5433" t="s">
        <v>41</v>
      </c>
    </row>
    <row r="5434" spans="1:7" ht="12.75" x14ac:dyDescent="0.2">
      <c r="A5434">
        <v>552001</v>
      </c>
      <c r="B5434">
        <v>552</v>
      </c>
      <c r="C5434" t="s">
        <v>158</v>
      </c>
      <c r="D5434">
        <v>1</v>
      </c>
      <c r="E5434" t="s">
        <v>158</v>
      </c>
      <c r="F5434" t="s">
        <v>30</v>
      </c>
      <c r="G5434">
        <v>74.900000000000006</v>
      </c>
    </row>
    <row r="5435" spans="1:7" ht="12.75" x14ac:dyDescent="0.2">
      <c r="A5435">
        <v>552001</v>
      </c>
      <c r="B5435">
        <v>552</v>
      </c>
      <c r="C5435" t="s">
        <v>158</v>
      </c>
      <c r="D5435">
        <v>1</v>
      </c>
      <c r="E5435" t="s">
        <v>158</v>
      </c>
      <c r="F5435" t="s">
        <v>2</v>
      </c>
      <c r="G5435">
        <v>46</v>
      </c>
    </row>
    <row r="5436" spans="1:7" ht="12.75" x14ac:dyDescent="0.2">
      <c r="A5436">
        <v>552001</v>
      </c>
      <c r="B5436">
        <v>552</v>
      </c>
      <c r="C5436" t="s">
        <v>158</v>
      </c>
      <c r="D5436">
        <v>1</v>
      </c>
      <c r="E5436" t="s">
        <v>158</v>
      </c>
      <c r="F5436" t="s">
        <v>1</v>
      </c>
      <c r="G5436">
        <v>83</v>
      </c>
    </row>
    <row r="5437" spans="1:7" ht="12.75" x14ac:dyDescent="0.2">
      <c r="A5437">
        <v>552001</v>
      </c>
      <c r="B5437">
        <v>552</v>
      </c>
      <c r="C5437" t="s">
        <v>158</v>
      </c>
      <c r="D5437">
        <v>1</v>
      </c>
      <c r="E5437" t="s">
        <v>158</v>
      </c>
      <c r="F5437" t="s">
        <v>4</v>
      </c>
      <c r="G5437" t="s">
        <v>41</v>
      </c>
    </row>
    <row r="5438" spans="1:7" ht="12.75" x14ac:dyDescent="0.2">
      <c r="A5438">
        <v>552001</v>
      </c>
      <c r="B5438">
        <v>552</v>
      </c>
      <c r="C5438" t="s">
        <v>158</v>
      </c>
      <c r="D5438">
        <v>1</v>
      </c>
      <c r="E5438" t="s">
        <v>158</v>
      </c>
      <c r="F5438" t="s">
        <v>3</v>
      </c>
      <c r="G5438" t="s">
        <v>41</v>
      </c>
    </row>
    <row r="5439" spans="1:7" ht="12.75" x14ac:dyDescent="0.2">
      <c r="A5439">
        <v>552001</v>
      </c>
      <c r="B5439">
        <v>552</v>
      </c>
      <c r="C5439" t="s">
        <v>158</v>
      </c>
      <c r="D5439">
        <v>1</v>
      </c>
      <c r="E5439" t="s">
        <v>158</v>
      </c>
      <c r="F5439" t="s">
        <v>6</v>
      </c>
      <c r="G5439" t="s">
        <v>41</v>
      </c>
    </row>
    <row r="5440" spans="1:7" ht="12.75" x14ac:dyDescent="0.2">
      <c r="A5440">
        <v>552001</v>
      </c>
      <c r="B5440">
        <v>552</v>
      </c>
      <c r="C5440" t="s">
        <v>158</v>
      </c>
      <c r="D5440">
        <v>1</v>
      </c>
      <c r="E5440" t="s">
        <v>158</v>
      </c>
      <c r="F5440" t="s">
        <v>5</v>
      </c>
      <c r="G5440" t="s">
        <v>44</v>
      </c>
    </row>
    <row r="5441" spans="1:7" ht="12.75" x14ac:dyDescent="0.2">
      <c r="A5441">
        <v>552001</v>
      </c>
      <c r="B5441">
        <v>552</v>
      </c>
      <c r="C5441" t="s">
        <v>158</v>
      </c>
      <c r="D5441">
        <v>1</v>
      </c>
      <c r="E5441" t="s">
        <v>158</v>
      </c>
      <c r="F5441" t="s">
        <v>18</v>
      </c>
      <c r="G5441">
        <v>73.8</v>
      </c>
    </row>
    <row r="5442" spans="1:7" ht="12.75" x14ac:dyDescent="0.2">
      <c r="A5442">
        <v>552001</v>
      </c>
      <c r="B5442">
        <v>552</v>
      </c>
      <c r="C5442" t="s">
        <v>158</v>
      </c>
      <c r="D5442">
        <v>1</v>
      </c>
      <c r="E5442" t="s">
        <v>158</v>
      </c>
      <c r="F5442" t="s">
        <v>40</v>
      </c>
      <c r="G5442">
        <v>80.3</v>
      </c>
    </row>
    <row r="5443" spans="1:7" ht="12.75" x14ac:dyDescent="0.2">
      <c r="A5443">
        <v>552001</v>
      </c>
      <c r="B5443">
        <v>552</v>
      </c>
      <c r="C5443" t="s">
        <v>158</v>
      </c>
      <c r="D5443">
        <v>1</v>
      </c>
      <c r="E5443" t="s">
        <v>158</v>
      </c>
      <c r="F5443" t="s">
        <v>7</v>
      </c>
      <c r="G5443">
        <v>74.900000000000006</v>
      </c>
    </row>
    <row r="5444" spans="1:7" ht="12.75" x14ac:dyDescent="0.2">
      <c r="A5444">
        <v>552001</v>
      </c>
      <c r="B5444">
        <v>552</v>
      </c>
      <c r="C5444" t="s">
        <v>158</v>
      </c>
      <c r="D5444">
        <v>1</v>
      </c>
      <c r="E5444" t="s">
        <v>158</v>
      </c>
      <c r="F5444" t="s">
        <v>19</v>
      </c>
      <c r="G5444">
        <v>49.6</v>
      </c>
    </row>
    <row r="5445" spans="1:7" ht="12.75" x14ac:dyDescent="0.2">
      <c r="A5445">
        <v>552001</v>
      </c>
      <c r="B5445">
        <v>552</v>
      </c>
      <c r="C5445" t="s">
        <v>158</v>
      </c>
      <c r="D5445">
        <v>1</v>
      </c>
      <c r="E5445" t="s">
        <v>158</v>
      </c>
      <c r="F5445" t="s">
        <v>388</v>
      </c>
      <c r="G5445" t="s">
        <v>41</v>
      </c>
    </row>
    <row r="5446" spans="1:7" ht="12.75" x14ac:dyDescent="0.2">
      <c r="A5446">
        <v>552001</v>
      </c>
      <c r="B5446">
        <v>552</v>
      </c>
      <c r="C5446" t="s">
        <v>158</v>
      </c>
      <c r="D5446">
        <v>1</v>
      </c>
      <c r="E5446" t="s">
        <v>158</v>
      </c>
      <c r="F5446" t="s">
        <v>389</v>
      </c>
      <c r="G5446" t="s">
        <v>41</v>
      </c>
    </row>
    <row r="5447" spans="1:7" ht="12.75" x14ac:dyDescent="0.2">
      <c r="A5447">
        <v>552001</v>
      </c>
      <c r="B5447">
        <v>552</v>
      </c>
      <c r="C5447" t="s">
        <v>158</v>
      </c>
      <c r="D5447">
        <v>1</v>
      </c>
      <c r="E5447" t="s">
        <v>158</v>
      </c>
      <c r="F5447" t="s">
        <v>390</v>
      </c>
      <c r="G5447" t="s">
        <v>41</v>
      </c>
    </row>
    <row r="5448" spans="1:7" ht="12.75" x14ac:dyDescent="0.2">
      <c r="A5448">
        <v>554001</v>
      </c>
      <c r="B5448">
        <v>554</v>
      </c>
      <c r="C5448" t="s">
        <v>159</v>
      </c>
      <c r="D5448">
        <v>1</v>
      </c>
      <c r="E5448" t="s">
        <v>159</v>
      </c>
      <c r="F5448" t="s">
        <v>30</v>
      </c>
      <c r="G5448">
        <v>42.6</v>
      </c>
    </row>
    <row r="5449" spans="1:7" ht="12.75" x14ac:dyDescent="0.2">
      <c r="A5449">
        <v>554001</v>
      </c>
      <c r="B5449">
        <v>554</v>
      </c>
      <c r="C5449" t="s">
        <v>159</v>
      </c>
      <c r="D5449">
        <v>1</v>
      </c>
      <c r="E5449" t="s">
        <v>159</v>
      </c>
      <c r="F5449" t="s">
        <v>2</v>
      </c>
      <c r="G5449">
        <v>36.4</v>
      </c>
    </row>
    <row r="5450" spans="1:7" ht="12.75" x14ac:dyDescent="0.2">
      <c r="A5450">
        <v>554001</v>
      </c>
      <c r="B5450">
        <v>554</v>
      </c>
      <c r="C5450" t="s">
        <v>159</v>
      </c>
      <c r="D5450">
        <v>1</v>
      </c>
      <c r="E5450" t="s">
        <v>159</v>
      </c>
      <c r="F5450" t="s">
        <v>1</v>
      </c>
      <c r="G5450">
        <v>47.1</v>
      </c>
    </row>
    <row r="5451" spans="1:7" ht="12.75" x14ac:dyDescent="0.2">
      <c r="A5451">
        <v>554001</v>
      </c>
      <c r="B5451">
        <v>554</v>
      </c>
      <c r="C5451" t="s">
        <v>159</v>
      </c>
      <c r="D5451">
        <v>1</v>
      </c>
      <c r="E5451" t="s">
        <v>159</v>
      </c>
      <c r="F5451" t="s">
        <v>4</v>
      </c>
      <c r="G5451">
        <v>42</v>
      </c>
    </row>
    <row r="5452" spans="1:7" ht="12.75" x14ac:dyDescent="0.2">
      <c r="A5452">
        <v>554001</v>
      </c>
      <c r="B5452">
        <v>554</v>
      </c>
      <c r="C5452" t="s">
        <v>159</v>
      </c>
      <c r="D5452">
        <v>1</v>
      </c>
      <c r="E5452" t="s">
        <v>159</v>
      </c>
      <c r="F5452" t="s">
        <v>3</v>
      </c>
      <c r="G5452">
        <v>39.5</v>
      </c>
    </row>
    <row r="5453" spans="1:7" ht="12.75" x14ac:dyDescent="0.2">
      <c r="A5453">
        <v>554001</v>
      </c>
      <c r="B5453">
        <v>554</v>
      </c>
      <c r="C5453" t="s">
        <v>159</v>
      </c>
      <c r="D5453">
        <v>1</v>
      </c>
      <c r="E5453" t="s">
        <v>159</v>
      </c>
      <c r="F5453" t="s">
        <v>6</v>
      </c>
      <c r="G5453" t="s">
        <v>44</v>
      </c>
    </row>
    <row r="5454" spans="1:7" ht="12.75" x14ac:dyDescent="0.2">
      <c r="A5454">
        <v>554001</v>
      </c>
      <c r="B5454">
        <v>554</v>
      </c>
      <c r="C5454" t="s">
        <v>159</v>
      </c>
      <c r="D5454">
        <v>1</v>
      </c>
      <c r="E5454" t="s">
        <v>159</v>
      </c>
      <c r="F5454" t="s">
        <v>5</v>
      </c>
      <c r="G5454">
        <v>42.2</v>
      </c>
    </row>
    <row r="5455" spans="1:7" ht="12.75" x14ac:dyDescent="0.2">
      <c r="A5455">
        <v>554001</v>
      </c>
      <c r="B5455">
        <v>554</v>
      </c>
      <c r="C5455" t="s">
        <v>159</v>
      </c>
      <c r="D5455">
        <v>1</v>
      </c>
      <c r="E5455" t="s">
        <v>159</v>
      </c>
      <c r="F5455" t="s">
        <v>18</v>
      </c>
      <c r="G5455">
        <v>60.4</v>
      </c>
    </row>
    <row r="5456" spans="1:7" ht="12.75" x14ac:dyDescent="0.2">
      <c r="A5456">
        <v>554001</v>
      </c>
      <c r="B5456">
        <v>554</v>
      </c>
      <c r="C5456" t="s">
        <v>159</v>
      </c>
      <c r="D5456">
        <v>1</v>
      </c>
      <c r="E5456" t="s">
        <v>159</v>
      </c>
      <c r="F5456" t="s">
        <v>40</v>
      </c>
      <c r="G5456">
        <v>50.6</v>
      </c>
    </row>
    <row r="5457" spans="1:7" ht="12.75" x14ac:dyDescent="0.2">
      <c r="A5457">
        <v>554001</v>
      </c>
      <c r="B5457">
        <v>554</v>
      </c>
      <c r="C5457" t="s">
        <v>159</v>
      </c>
      <c r="D5457">
        <v>1</v>
      </c>
      <c r="E5457" t="s">
        <v>159</v>
      </c>
      <c r="F5457" t="s">
        <v>7</v>
      </c>
      <c r="G5457">
        <v>33.799999999999997</v>
      </c>
    </row>
    <row r="5458" spans="1:7" ht="12.75" x14ac:dyDescent="0.2">
      <c r="A5458">
        <v>554001</v>
      </c>
      <c r="B5458">
        <v>554</v>
      </c>
      <c r="C5458" t="s">
        <v>159</v>
      </c>
      <c r="D5458">
        <v>1</v>
      </c>
      <c r="E5458" t="s">
        <v>159</v>
      </c>
      <c r="F5458" t="s">
        <v>19</v>
      </c>
      <c r="G5458">
        <v>43.1</v>
      </c>
    </row>
    <row r="5459" spans="1:7" ht="12.75" x14ac:dyDescent="0.2">
      <c r="A5459">
        <v>554001</v>
      </c>
      <c r="B5459">
        <v>554</v>
      </c>
      <c r="C5459" t="s">
        <v>159</v>
      </c>
      <c r="D5459">
        <v>1</v>
      </c>
      <c r="E5459" t="s">
        <v>159</v>
      </c>
      <c r="F5459" t="s">
        <v>388</v>
      </c>
      <c r="G5459">
        <v>14.5</v>
      </c>
    </row>
    <row r="5460" spans="1:7" ht="12.75" x14ac:dyDescent="0.2">
      <c r="A5460">
        <v>554001</v>
      </c>
      <c r="B5460">
        <v>554</v>
      </c>
      <c r="C5460" t="s">
        <v>159</v>
      </c>
      <c r="D5460">
        <v>1</v>
      </c>
      <c r="E5460" t="s">
        <v>159</v>
      </c>
      <c r="F5460" t="s">
        <v>389</v>
      </c>
      <c r="G5460">
        <v>22.6</v>
      </c>
    </row>
    <row r="5461" spans="1:7" ht="12.75" x14ac:dyDescent="0.2">
      <c r="A5461">
        <v>554001</v>
      </c>
      <c r="B5461">
        <v>554</v>
      </c>
      <c r="C5461" t="s">
        <v>159</v>
      </c>
      <c r="D5461">
        <v>1</v>
      </c>
      <c r="E5461" t="s">
        <v>159</v>
      </c>
      <c r="F5461" t="s">
        <v>390</v>
      </c>
      <c r="G5461" t="s">
        <v>41</v>
      </c>
    </row>
    <row r="5462" spans="1:7" ht="12.75" x14ac:dyDescent="0.2">
      <c r="A5462">
        <v>556001</v>
      </c>
      <c r="B5462">
        <v>556</v>
      </c>
      <c r="C5462" t="s">
        <v>160</v>
      </c>
      <c r="D5462">
        <v>1</v>
      </c>
      <c r="E5462" t="s">
        <v>160</v>
      </c>
      <c r="F5462" t="s">
        <v>30</v>
      </c>
      <c r="G5462">
        <v>44.5</v>
      </c>
    </row>
    <row r="5463" spans="1:7" ht="12.75" x14ac:dyDescent="0.2">
      <c r="A5463">
        <v>556001</v>
      </c>
      <c r="B5463">
        <v>556</v>
      </c>
      <c r="C5463" t="s">
        <v>160</v>
      </c>
      <c r="D5463">
        <v>1</v>
      </c>
      <c r="E5463" t="s">
        <v>160</v>
      </c>
      <c r="F5463" t="s">
        <v>2</v>
      </c>
      <c r="G5463">
        <v>38.6</v>
      </c>
    </row>
    <row r="5464" spans="1:7" ht="12.75" x14ac:dyDescent="0.2">
      <c r="A5464">
        <v>556001</v>
      </c>
      <c r="B5464">
        <v>556</v>
      </c>
      <c r="C5464" t="s">
        <v>160</v>
      </c>
      <c r="D5464">
        <v>1</v>
      </c>
      <c r="E5464" t="s">
        <v>160</v>
      </c>
      <c r="F5464" t="s">
        <v>1</v>
      </c>
      <c r="G5464">
        <v>48.4</v>
      </c>
    </row>
    <row r="5465" spans="1:7" ht="12.75" x14ac:dyDescent="0.2">
      <c r="A5465">
        <v>556001</v>
      </c>
      <c r="B5465">
        <v>556</v>
      </c>
      <c r="C5465" t="s">
        <v>160</v>
      </c>
      <c r="D5465">
        <v>1</v>
      </c>
      <c r="E5465" t="s">
        <v>160</v>
      </c>
      <c r="F5465" t="s">
        <v>4</v>
      </c>
      <c r="G5465" t="s">
        <v>41</v>
      </c>
    </row>
    <row r="5466" spans="1:7" ht="12.75" x14ac:dyDescent="0.2">
      <c r="A5466">
        <v>556001</v>
      </c>
      <c r="B5466">
        <v>556</v>
      </c>
      <c r="C5466" t="s">
        <v>160</v>
      </c>
      <c r="D5466">
        <v>1</v>
      </c>
      <c r="E5466" t="s">
        <v>160</v>
      </c>
      <c r="F5466" t="s">
        <v>3</v>
      </c>
      <c r="G5466" t="s">
        <v>41</v>
      </c>
    </row>
    <row r="5467" spans="1:7" ht="12.75" x14ac:dyDescent="0.2">
      <c r="A5467">
        <v>556001</v>
      </c>
      <c r="B5467">
        <v>556</v>
      </c>
      <c r="C5467" t="s">
        <v>160</v>
      </c>
      <c r="D5467">
        <v>1</v>
      </c>
      <c r="E5467" t="s">
        <v>160</v>
      </c>
      <c r="F5467" t="s">
        <v>6</v>
      </c>
      <c r="G5467" t="s">
        <v>41</v>
      </c>
    </row>
    <row r="5468" spans="1:7" ht="12.75" x14ac:dyDescent="0.2">
      <c r="A5468">
        <v>556001</v>
      </c>
      <c r="B5468">
        <v>556</v>
      </c>
      <c r="C5468" t="s">
        <v>160</v>
      </c>
      <c r="D5468">
        <v>1</v>
      </c>
      <c r="E5468" t="s">
        <v>160</v>
      </c>
      <c r="F5468" t="s">
        <v>5</v>
      </c>
      <c r="G5468">
        <v>46.3</v>
      </c>
    </row>
    <row r="5469" spans="1:7" ht="12.75" x14ac:dyDescent="0.2">
      <c r="A5469">
        <v>556001</v>
      </c>
      <c r="B5469">
        <v>556</v>
      </c>
      <c r="C5469" t="s">
        <v>160</v>
      </c>
      <c r="D5469">
        <v>1</v>
      </c>
      <c r="E5469" t="s">
        <v>160</v>
      </c>
      <c r="F5469" t="s">
        <v>18</v>
      </c>
      <c r="G5469" t="s">
        <v>43</v>
      </c>
    </row>
    <row r="5470" spans="1:7" ht="12.75" x14ac:dyDescent="0.2">
      <c r="A5470">
        <v>556001</v>
      </c>
      <c r="B5470">
        <v>556</v>
      </c>
      <c r="C5470" t="s">
        <v>160</v>
      </c>
      <c r="D5470">
        <v>1</v>
      </c>
      <c r="E5470" t="s">
        <v>160</v>
      </c>
      <c r="F5470" t="s">
        <v>40</v>
      </c>
      <c r="G5470">
        <v>50.5</v>
      </c>
    </row>
    <row r="5471" spans="1:7" ht="12.75" x14ac:dyDescent="0.2">
      <c r="A5471">
        <v>556001</v>
      </c>
      <c r="B5471">
        <v>556</v>
      </c>
      <c r="C5471" t="s">
        <v>160</v>
      </c>
      <c r="D5471">
        <v>1</v>
      </c>
      <c r="E5471" t="s">
        <v>160</v>
      </c>
      <c r="F5471" t="s">
        <v>7</v>
      </c>
      <c r="G5471">
        <v>44.5</v>
      </c>
    </row>
    <row r="5472" spans="1:7" ht="12.75" x14ac:dyDescent="0.2">
      <c r="A5472">
        <v>556001</v>
      </c>
      <c r="B5472">
        <v>556</v>
      </c>
      <c r="C5472" t="s">
        <v>160</v>
      </c>
      <c r="D5472">
        <v>1</v>
      </c>
      <c r="E5472" t="s">
        <v>160</v>
      </c>
      <c r="F5472" t="s">
        <v>19</v>
      </c>
      <c r="G5472" t="s">
        <v>43</v>
      </c>
    </row>
    <row r="5473" spans="1:7" ht="12.75" x14ac:dyDescent="0.2">
      <c r="A5473">
        <v>556001</v>
      </c>
      <c r="B5473">
        <v>556</v>
      </c>
      <c r="C5473" t="s">
        <v>160</v>
      </c>
      <c r="D5473">
        <v>1</v>
      </c>
      <c r="E5473" t="s">
        <v>160</v>
      </c>
      <c r="F5473" t="s">
        <v>388</v>
      </c>
      <c r="G5473" t="s">
        <v>41</v>
      </c>
    </row>
    <row r="5474" spans="1:7" ht="12.75" x14ac:dyDescent="0.2">
      <c r="A5474">
        <v>556001</v>
      </c>
      <c r="B5474">
        <v>556</v>
      </c>
      <c r="C5474" t="s">
        <v>160</v>
      </c>
      <c r="D5474">
        <v>1</v>
      </c>
      <c r="E5474" t="s">
        <v>160</v>
      </c>
      <c r="F5474" t="s">
        <v>389</v>
      </c>
      <c r="G5474" t="s">
        <v>41</v>
      </c>
    </row>
    <row r="5475" spans="1:7" ht="12.75" x14ac:dyDescent="0.2">
      <c r="A5475">
        <v>556001</v>
      </c>
      <c r="B5475">
        <v>556</v>
      </c>
      <c r="C5475" t="s">
        <v>160</v>
      </c>
      <c r="D5475">
        <v>1</v>
      </c>
      <c r="E5475" t="s">
        <v>160</v>
      </c>
      <c r="F5475" t="s">
        <v>390</v>
      </c>
      <c r="G5475" t="s">
        <v>41</v>
      </c>
    </row>
    <row r="5476" spans="1:7" ht="12.75" x14ac:dyDescent="0.2">
      <c r="A5476">
        <v>557001</v>
      </c>
      <c r="B5476">
        <v>557</v>
      </c>
      <c r="C5476" t="s">
        <v>161</v>
      </c>
      <c r="D5476">
        <v>1</v>
      </c>
      <c r="E5476" t="s">
        <v>161</v>
      </c>
      <c r="F5476" t="s">
        <v>30</v>
      </c>
      <c r="G5476">
        <v>74.099999999999994</v>
      </c>
    </row>
    <row r="5477" spans="1:7" ht="12.75" x14ac:dyDescent="0.2">
      <c r="A5477">
        <v>557001</v>
      </c>
      <c r="B5477">
        <v>557</v>
      </c>
      <c r="C5477" t="s">
        <v>161</v>
      </c>
      <c r="D5477">
        <v>1</v>
      </c>
      <c r="E5477" t="s">
        <v>161</v>
      </c>
      <c r="F5477" t="s">
        <v>2</v>
      </c>
      <c r="G5477">
        <v>69.7</v>
      </c>
    </row>
    <row r="5478" spans="1:7" ht="12.75" x14ac:dyDescent="0.2">
      <c r="A5478">
        <v>557001</v>
      </c>
      <c r="B5478">
        <v>557</v>
      </c>
      <c r="C5478" t="s">
        <v>161</v>
      </c>
      <c r="D5478">
        <v>1</v>
      </c>
      <c r="E5478" t="s">
        <v>161</v>
      </c>
      <c r="F5478" t="s">
        <v>1</v>
      </c>
      <c r="G5478">
        <v>77.8</v>
      </c>
    </row>
    <row r="5479" spans="1:7" ht="12.75" x14ac:dyDescent="0.2">
      <c r="A5479">
        <v>557001</v>
      </c>
      <c r="B5479">
        <v>557</v>
      </c>
      <c r="C5479" t="s">
        <v>161</v>
      </c>
      <c r="D5479">
        <v>1</v>
      </c>
      <c r="E5479" t="s">
        <v>161</v>
      </c>
      <c r="F5479" t="s">
        <v>4</v>
      </c>
      <c r="G5479">
        <v>60.7</v>
      </c>
    </row>
    <row r="5480" spans="1:7" ht="12.75" x14ac:dyDescent="0.2">
      <c r="A5480">
        <v>557001</v>
      </c>
      <c r="B5480">
        <v>557</v>
      </c>
      <c r="C5480" t="s">
        <v>161</v>
      </c>
      <c r="D5480">
        <v>1</v>
      </c>
      <c r="E5480" t="s">
        <v>161</v>
      </c>
      <c r="F5480" t="s">
        <v>3</v>
      </c>
      <c r="G5480">
        <v>82.7</v>
      </c>
    </row>
    <row r="5481" spans="1:7" ht="12.75" x14ac:dyDescent="0.2">
      <c r="A5481">
        <v>557001</v>
      </c>
      <c r="B5481">
        <v>557</v>
      </c>
      <c r="C5481" t="s">
        <v>161</v>
      </c>
      <c r="D5481">
        <v>1</v>
      </c>
      <c r="E5481" t="s">
        <v>161</v>
      </c>
      <c r="F5481" t="s">
        <v>6</v>
      </c>
      <c r="G5481" t="s">
        <v>43</v>
      </c>
    </row>
    <row r="5482" spans="1:7" ht="12.75" x14ac:dyDescent="0.2">
      <c r="A5482">
        <v>557001</v>
      </c>
      <c r="B5482">
        <v>557</v>
      </c>
      <c r="C5482" t="s">
        <v>161</v>
      </c>
      <c r="D5482">
        <v>1</v>
      </c>
      <c r="E5482" t="s">
        <v>161</v>
      </c>
      <c r="F5482" t="s">
        <v>5</v>
      </c>
      <c r="G5482">
        <v>75</v>
      </c>
    </row>
    <row r="5483" spans="1:7" ht="12.75" x14ac:dyDescent="0.2">
      <c r="A5483">
        <v>557001</v>
      </c>
      <c r="B5483">
        <v>557</v>
      </c>
      <c r="C5483" t="s">
        <v>161</v>
      </c>
      <c r="D5483">
        <v>1</v>
      </c>
      <c r="E5483" t="s">
        <v>161</v>
      </c>
      <c r="F5483" t="s">
        <v>18</v>
      </c>
      <c r="G5483" t="s">
        <v>44</v>
      </c>
    </row>
    <row r="5484" spans="1:7" ht="12.75" x14ac:dyDescent="0.2">
      <c r="A5484">
        <v>557001</v>
      </c>
      <c r="B5484">
        <v>557</v>
      </c>
      <c r="C5484" t="s">
        <v>161</v>
      </c>
      <c r="D5484">
        <v>1</v>
      </c>
      <c r="E5484" t="s">
        <v>161</v>
      </c>
      <c r="F5484" t="s">
        <v>40</v>
      </c>
      <c r="G5484">
        <v>82.5</v>
      </c>
    </row>
    <row r="5485" spans="1:7" ht="12.75" x14ac:dyDescent="0.2">
      <c r="A5485">
        <v>557001</v>
      </c>
      <c r="B5485">
        <v>557</v>
      </c>
      <c r="C5485" t="s">
        <v>161</v>
      </c>
      <c r="D5485">
        <v>1</v>
      </c>
      <c r="E5485" t="s">
        <v>161</v>
      </c>
      <c r="F5485" t="s">
        <v>7</v>
      </c>
      <c r="G5485">
        <v>81.099999999999994</v>
      </c>
    </row>
    <row r="5486" spans="1:7" ht="12.75" x14ac:dyDescent="0.2">
      <c r="A5486">
        <v>557001</v>
      </c>
      <c r="B5486">
        <v>557</v>
      </c>
      <c r="C5486" t="s">
        <v>161</v>
      </c>
      <c r="D5486">
        <v>1</v>
      </c>
      <c r="E5486" t="s">
        <v>161</v>
      </c>
      <c r="F5486" t="s">
        <v>19</v>
      </c>
      <c r="G5486">
        <v>82.2</v>
      </c>
    </row>
    <row r="5487" spans="1:7" ht="12.75" x14ac:dyDescent="0.2">
      <c r="A5487">
        <v>557001</v>
      </c>
      <c r="B5487">
        <v>557</v>
      </c>
      <c r="C5487" t="s">
        <v>161</v>
      </c>
      <c r="D5487">
        <v>1</v>
      </c>
      <c r="E5487" t="s">
        <v>161</v>
      </c>
      <c r="F5487" t="s">
        <v>388</v>
      </c>
      <c r="G5487" t="s">
        <v>44</v>
      </c>
    </row>
    <row r="5488" spans="1:7" ht="12.75" x14ac:dyDescent="0.2">
      <c r="A5488">
        <v>557001</v>
      </c>
      <c r="B5488">
        <v>557</v>
      </c>
      <c r="C5488" t="s">
        <v>161</v>
      </c>
      <c r="D5488">
        <v>1</v>
      </c>
      <c r="E5488" t="s">
        <v>161</v>
      </c>
      <c r="F5488" t="s">
        <v>389</v>
      </c>
      <c r="G5488" t="s">
        <v>41</v>
      </c>
    </row>
    <row r="5489" spans="1:7" ht="12.75" x14ac:dyDescent="0.2">
      <c r="A5489">
        <v>557001</v>
      </c>
      <c r="B5489">
        <v>557</v>
      </c>
      <c r="C5489" t="s">
        <v>161</v>
      </c>
      <c r="D5489">
        <v>1</v>
      </c>
      <c r="E5489" t="s">
        <v>161</v>
      </c>
      <c r="F5489" t="s">
        <v>390</v>
      </c>
      <c r="G5489" t="s">
        <v>41</v>
      </c>
    </row>
    <row r="5490" spans="1:7" ht="12.75" x14ac:dyDescent="0.2">
      <c r="A5490">
        <v>562001</v>
      </c>
      <c r="B5490">
        <v>562</v>
      </c>
      <c r="C5490" t="s">
        <v>162</v>
      </c>
      <c r="D5490">
        <v>1</v>
      </c>
      <c r="E5490" t="s">
        <v>162</v>
      </c>
      <c r="F5490" t="s">
        <v>30</v>
      </c>
      <c r="G5490" t="s">
        <v>43</v>
      </c>
    </row>
    <row r="5491" spans="1:7" ht="12.75" x14ac:dyDescent="0.2">
      <c r="A5491">
        <v>562001</v>
      </c>
      <c r="B5491">
        <v>562</v>
      </c>
      <c r="C5491" t="s">
        <v>162</v>
      </c>
      <c r="D5491">
        <v>1</v>
      </c>
      <c r="E5491" t="s">
        <v>162</v>
      </c>
      <c r="F5491" t="s">
        <v>2</v>
      </c>
      <c r="G5491" t="s">
        <v>43</v>
      </c>
    </row>
    <row r="5492" spans="1:7" ht="12.75" x14ac:dyDescent="0.2">
      <c r="A5492">
        <v>562001</v>
      </c>
      <c r="B5492">
        <v>562</v>
      </c>
      <c r="C5492" t="s">
        <v>162</v>
      </c>
      <c r="D5492">
        <v>1</v>
      </c>
      <c r="E5492" t="s">
        <v>162</v>
      </c>
      <c r="F5492" t="s">
        <v>1</v>
      </c>
      <c r="G5492" t="s">
        <v>43</v>
      </c>
    </row>
    <row r="5493" spans="1:7" ht="12.75" x14ac:dyDescent="0.2">
      <c r="A5493">
        <v>562001</v>
      </c>
      <c r="B5493">
        <v>562</v>
      </c>
      <c r="C5493" t="s">
        <v>162</v>
      </c>
      <c r="D5493">
        <v>1</v>
      </c>
      <c r="E5493" t="s">
        <v>162</v>
      </c>
      <c r="F5493" t="s">
        <v>4</v>
      </c>
      <c r="G5493" t="s">
        <v>41</v>
      </c>
    </row>
    <row r="5494" spans="1:7" ht="12.75" x14ac:dyDescent="0.2">
      <c r="A5494">
        <v>562001</v>
      </c>
      <c r="B5494">
        <v>562</v>
      </c>
      <c r="C5494" t="s">
        <v>162</v>
      </c>
      <c r="D5494">
        <v>1</v>
      </c>
      <c r="E5494" t="s">
        <v>162</v>
      </c>
      <c r="F5494" t="s">
        <v>3</v>
      </c>
      <c r="G5494" t="s">
        <v>41</v>
      </c>
    </row>
    <row r="5495" spans="1:7" ht="12.75" x14ac:dyDescent="0.2">
      <c r="A5495">
        <v>562001</v>
      </c>
      <c r="B5495">
        <v>562</v>
      </c>
      <c r="C5495" t="s">
        <v>162</v>
      </c>
      <c r="D5495">
        <v>1</v>
      </c>
      <c r="E5495" t="s">
        <v>162</v>
      </c>
      <c r="F5495" t="s">
        <v>6</v>
      </c>
      <c r="G5495" t="s">
        <v>41</v>
      </c>
    </row>
    <row r="5496" spans="1:7" ht="12.75" x14ac:dyDescent="0.2">
      <c r="A5496">
        <v>562001</v>
      </c>
      <c r="B5496">
        <v>562</v>
      </c>
      <c r="C5496" t="s">
        <v>162</v>
      </c>
      <c r="D5496">
        <v>1</v>
      </c>
      <c r="E5496" t="s">
        <v>162</v>
      </c>
      <c r="F5496" t="s">
        <v>5</v>
      </c>
      <c r="G5496" t="s">
        <v>41</v>
      </c>
    </row>
    <row r="5497" spans="1:7" ht="12.75" x14ac:dyDescent="0.2">
      <c r="A5497">
        <v>562001</v>
      </c>
      <c r="B5497">
        <v>562</v>
      </c>
      <c r="C5497" t="s">
        <v>162</v>
      </c>
      <c r="D5497">
        <v>1</v>
      </c>
      <c r="E5497" t="s">
        <v>162</v>
      </c>
      <c r="F5497" t="s">
        <v>18</v>
      </c>
      <c r="G5497" t="s">
        <v>43</v>
      </c>
    </row>
    <row r="5498" spans="1:7" ht="12.75" x14ac:dyDescent="0.2">
      <c r="A5498">
        <v>562001</v>
      </c>
      <c r="B5498">
        <v>562</v>
      </c>
      <c r="C5498" t="s">
        <v>162</v>
      </c>
      <c r="D5498">
        <v>1</v>
      </c>
      <c r="E5498" t="s">
        <v>162</v>
      </c>
      <c r="F5498" t="s">
        <v>40</v>
      </c>
      <c r="G5498" t="s">
        <v>43</v>
      </c>
    </row>
    <row r="5499" spans="1:7" ht="12.75" x14ac:dyDescent="0.2">
      <c r="A5499">
        <v>562001</v>
      </c>
      <c r="B5499">
        <v>562</v>
      </c>
      <c r="C5499" t="s">
        <v>162</v>
      </c>
      <c r="D5499">
        <v>1</v>
      </c>
      <c r="E5499" t="s">
        <v>162</v>
      </c>
      <c r="F5499" t="s">
        <v>7</v>
      </c>
      <c r="G5499" t="s">
        <v>43</v>
      </c>
    </row>
    <row r="5500" spans="1:7" ht="12.75" x14ac:dyDescent="0.2">
      <c r="A5500">
        <v>562001</v>
      </c>
      <c r="B5500">
        <v>562</v>
      </c>
      <c r="C5500" t="s">
        <v>162</v>
      </c>
      <c r="D5500">
        <v>1</v>
      </c>
      <c r="E5500" t="s">
        <v>162</v>
      </c>
      <c r="F5500" t="s">
        <v>19</v>
      </c>
      <c r="G5500" t="s">
        <v>41</v>
      </c>
    </row>
    <row r="5501" spans="1:7" ht="12.75" x14ac:dyDescent="0.2">
      <c r="A5501">
        <v>562001</v>
      </c>
      <c r="B5501">
        <v>562</v>
      </c>
      <c r="C5501" t="s">
        <v>162</v>
      </c>
      <c r="D5501">
        <v>1</v>
      </c>
      <c r="E5501" t="s">
        <v>162</v>
      </c>
      <c r="F5501" t="s">
        <v>388</v>
      </c>
      <c r="G5501" t="s">
        <v>41</v>
      </c>
    </row>
    <row r="5502" spans="1:7" ht="12.75" x14ac:dyDescent="0.2">
      <c r="A5502">
        <v>562001</v>
      </c>
      <c r="B5502">
        <v>562</v>
      </c>
      <c r="C5502" t="s">
        <v>162</v>
      </c>
      <c r="D5502">
        <v>1</v>
      </c>
      <c r="E5502" t="s">
        <v>162</v>
      </c>
      <c r="F5502" t="s">
        <v>389</v>
      </c>
      <c r="G5502" t="s">
        <v>41</v>
      </c>
    </row>
    <row r="5503" spans="1:7" ht="12.75" x14ac:dyDescent="0.2">
      <c r="A5503">
        <v>562001</v>
      </c>
      <c r="B5503">
        <v>562</v>
      </c>
      <c r="C5503" t="s">
        <v>162</v>
      </c>
      <c r="D5503">
        <v>1</v>
      </c>
      <c r="E5503" t="s">
        <v>162</v>
      </c>
      <c r="F5503" t="s">
        <v>390</v>
      </c>
      <c r="G5503" t="s">
        <v>41</v>
      </c>
    </row>
    <row r="5504" spans="1:7" ht="12.75" x14ac:dyDescent="0.2">
      <c r="A5504">
        <v>564001</v>
      </c>
      <c r="B5504">
        <v>564</v>
      </c>
      <c r="C5504" t="s">
        <v>163</v>
      </c>
      <c r="D5504">
        <v>1</v>
      </c>
      <c r="E5504" t="s">
        <v>163</v>
      </c>
      <c r="F5504" t="s">
        <v>30</v>
      </c>
      <c r="G5504">
        <v>57.6</v>
      </c>
    </row>
    <row r="5505" spans="1:7" ht="12.75" x14ac:dyDescent="0.2">
      <c r="A5505">
        <v>564001</v>
      </c>
      <c r="B5505">
        <v>564</v>
      </c>
      <c r="C5505" t="s">
        <v>163</v>
      </c>
      <c r="D5505">
        <v>1</v>
      </c>
      <c r="E5505" t="s">
        <v>163</v>
      </c>
      <c r="F5505" t="s">
        <v>2</v>
      </c>
      <c r="G5505">
        <v>50.3</v>
      </c>
    </row>
    <row r="5506" spans="1:7" ht="12.75" x14ac:dyDescent="0.2">
      <c r="A5506">
        <v>564001</v>
      </c>
      <c r="B5506">
        <v>564</v>
      </c>
      <c r="C5506" t="s">
        <v>163</v>
      </c>
      <c r="D5506">
        <v>1</v>
      </c>
      <c r="E5506" t="s">
        <v>163</v>
      </c>
      <c r="F5506" t="s">
        <v>1</v>
      </c>
      <c r="G5506">
        <v>66.3</v>
      </c>
    </row>
    <row r="5507" spans="1:7" ht="12.75" x14ac:dyDescent="0.2">
      <c r="A5507">
        <v>564001</v>
      </c>
      <c r="B5507">
        <v>564</v>
      </c>
      <c r="C5507" t="s">
        <v>163</v>
      </c>
      <c r="D5507">
        <v>1</v>
      </c>
      <c r="E5507" t="s">
        <v>163</v>
      </c>
      <c r="F5507" t="s">
        <v>4</v>
      </c>
      <c r="G5507">
        <v>33.299999999999997</v>
      </c>
    </row>
    <row r="5508" spans="1:7" ht="12.75" x14ac:dyDescent="0.2">
      <c r="A5508">
        <v>564001</v>
      </c>
      <c r="B5508">
        <v>564</v>
      </c>
      <c r="C5508" t="s">
        <v>163</v>
      </c>
      <c r="D5508">
        <v>1</v>
      </c>
      <c r="E5508" t="s">
        <v>163</v>
      </c>
      <c r="F5508" t="s">
        <v>3</v>
      </c>
      <c r="G5508">
        <v>40</v>
      </c>
    </row>
    <row r="5509" spans="1:7" ht="12.75" x14ac:dyDescent="0.2">
      <c r="A5509">
        <v>564001</v>
      </c>
      <c r="B5509">
        <v>564</v>
      </c>
      <c r="C5509" t="s">
        <v>163</v>
      </c>
      <c r="D5509">
        <v>1</v>
      </c>
      <c r="E5509" t="s">
        <v>163</v>
      </c>
      <c r="F5509" t="s">
        <v>6</v>
      </c>
      <c r="G5509">
        <v>83.3</v>
      </c>
    </row>
    <row r="5510" spans="1:7" ht="12.75" x14ac:dyDescent="0.2">
      <c r="A5510">
        <v>564001</v>
      </c>
      <c r="B5510">
        <v>564</v>
      </c>
      <c r="C5510" t="s">
        <v>163</v>
      </c>
      <c r="D5510">
        <v>1</v>
      </c>
      <c r="E5510" t="s">
        <v>163</v>
      </c>
      <c r="F5510" t="s">
        <v>5</v>
      </c>
      <c r="G5510">
        <v>59.9</v>
      </c>
    </row>
    <row r="5511" spans="1:7" ht="12.75" x14ac:dyDescent="0.2">
      <c r="A5511">
        <v>564001</v>
      </c>
      <c r="B5511">
        <v>564</v>
      </c>
      <c r="C5511" t="s">
        <v>163</v>
      </c>
      <c r="D5511">
        <v>1</v>
      </c>
      <c r="E5511" t="s">
        <v>163</v>
      </c>
      <c r="F5511" t="s">
        <v>18</v>
      </c>
      <c r="G5511" t="s">
        <v>44</v>
      </c>
    </row>
    <row r="5512" spans="1:7" ht="12.75" x14ac:dyDescent="0.2">
      <c r="A5512">
        <v>564001</v>
      </c>
      <c r="B5512">
        <v>564</v>
      </c>
      <c r="C5512" t="s">
        <v>163</v>
      </c>
      <c r="D5512">
        <v>1</v>
      </c>
      <c r="E5512" t="s">
        <v>163</v>
      </c>
      <c r="F5512" t="s">
        <v>40</v>
      </c>
      <c r="G5512">
        <v>53.5</v>
      </c>
    </row>
    <row r="5513" spans="1:7" ht="12.75" x14ac:dyDescent="0.2">
      <c r="A5513">
        <v>564001</v>
      </c>
      <c r="B5513">
        <v>564</v>
      </c>
      <c r="C5513" t="s">
        <v>163</v>
      </c>
      <c r="D5513">
        <v>1</v>
      </c>
      <c r="E5513" t="s">
        <v>163</v>
      </c>
      <c r="F5513" t="s">
        <v>7</v>
      </c>
      <c r="G5513">
        <v>52.8</v>
      </c>
    </row>
    <row r="5514" spans="1:7" ht="12.75" x14ac:dyDescent="0.2">
      <c r="A5514">
        <v>564001</v>
      </c>
      <c r="B5514">
        <v>564</v>
      </c>
      <c r="C5514" t="s">
        <v>163</v>
      </c>
      <c r="D5514">
        <v>1</v>
      </c>
      <c r="E5514" t="s">
        <v>163</v>
      </c>
      <c r="F5514" t="s">
        <v>19</v>
      </c>
      <c r="G5514">
        <v>42.6</v>
      </c>
    </row>
    <row r="5515" spans="1:7" ht="12.75" x14ac:dyDescent="0.2">
      <c r="A5515">
        <v>564001</v>
      </c>
      <c r="B5515">
        <v>564</v>
      </c>
      <c r="C5515" t="s">
        <v>163</v>
      </c>
      <c r="D5515">
        <v>1</v>
      </c>
      <c r="E5515" t="s">
        <v>163</v>
      </c>
      <c r="F5515" t="s">
        <v>388</v>
      </c>
      <c r="G5515">
        <v>41.7</v>
      </c>
    </row>
    <row r="5516" spans="1:7" ht="12.75" x14ac:dyDescent="0.2">
      <c r="A5516">
        <v>564001</v>
      </c>
      <c r="B5516">
        <v>564</v>
      </c>
      <c r="C5516" t="s">
        <v>163</v>
      </c>
      <c r="D5516">
        <v>1</v>
      </c>
      <c r="E5516" t="s">
        <v>163</v>
      </c>
      <c r="F5516" t="s">
        <v>389</v>
      </c>
      <c r="G5516" t="s">
        <v>41</v>
      </c>
    </row>
    <row r="5517" spans="1:7" ht="12.75" x14ac:dyDescent="0.2">
      <c r="A5517">
        <v>564001</v>
      </c>
      <c r="B5517">
        <v>564</v>
      </c>
      <c r="C5517" t="s">
        <v>163</v>
      </c>
      <c r="D5517">
        <v>1</v>
      </c>
      <c r="E5517" t="s">
        <v>163</v>
      </c>
      <c r="F5517" t="s">
        <v>390</v>
      </c>
      <c r="G5517" t="s">
        <v>41</v>
      </c>
    </row>
    <row r="5518" spans="1:7" ht="12.75" x14ac:dyDescent="0.2">
      <c r="A5518">
        <v>565001</v>
      </c>
      <c r="B5518">
        <v>565</v>
      </c>
      <c r="C5518" t="s">
        <v>164</v>
      </c>
      <c r="D5518">
        <v>1</v>
      </c>
      <c r="E5518" t="s">
        <v>164</v>
      </c>
      <c r="F5518" t="s">
        <v>30</v>
      </c>
      <c r="G5518">
        <v>73.2</v>
      </c>
    </row>
    <row r="5519" spans="1:7" ht="12.75" x14ac:dyDescent="0.2">
      <c r="A5519">
        <v>565001</v>
      </c>
      <c r="B5519">
        <v>565</v>
      </c>
      <c r="C5519" t="s">
        <v>164</v>
      </c>
      <c r="D5519">
        <v>1</v>
      </c>
      <c r="E5519" t="s">
        <v>164</v>
      </c>
      <c r="F5519" t="s">
        <v>2</v>
      </c>
      <c r="G5519">
        <v>78.900000000000006</v>
      </c>
    </row>
    <row r="5520" spans="1:7" ht="12.75" x14ac:dyDescent="0.2">
      <c r="A5520">
        <v>565001</v>
      </c>
      <c r="B5520">
        <v>565</v>
      </c>
      <c r="C5520" t="s">
        <v>164</v>
      </c>
      <c r="D5520">
        <v>1</v>
      </c>
      <c r="E5520" t="s">
        <v>164</v>
      </c>
      <c r="F5520" t="s">
        <v>1</v>
      </c>
      <c r="G5520">
        <v>65.2</v>
      </c>
    </row>
    <row r="5521" spans="1:7" ht="12.75" x14ac:dyDescent="0.2">
      <c r="A5521">
        <v>565001</v>
      </c>
      <c r="B5521">
        <v>565</v>
      </c>
      <c r="C5521" t="s">
        <v>164</v>
      </c>
      <c r="D5521">
        <v>1</v>
      </c>
      <c r="E5521" t="s">
        <v>164</v>
      </c>
      <c r="F5521" t="s">
        <v>4</v>
      </c>
      <c r="G5521" t="s">
        <v>41</v>
      </c>
    </row>
    <row r="5522" spans="1:7" ht="12.75" x14ac:dyDescent="0.2">
      <c r="A5522">
        <v>565001</v>
      </c>
      <c r="B5522">
        <v>565</v>
      </c>
      <c r="C5522" t="s">
        <v>164</v>
      </c>
      <c r="D5522">
        <v>1</v>
      </c>
      <c r="E5522" t="s">
        <v>164</v>
      </c>
      <c r="F5522" t="s">
        <v>3</v>
      </c>
      <c r="G5522">
        <v>69.099999999999994</v>
      </c>
    </row>
    <row r="5523" spans="1:7" ht="12.75" x14ac:dyDescent="0.2">
      <c r="A5523">
        <v>565001</v>
      </c>
      <c r="B5523">
        <v>565</v>
      </c>
      <c r="C5523" t="s">
        <v>164</v>
      </c>
      <c r="D5523">
        <v>1</v>
      </c>
      <c r="E5523" t="s">
        <v>164</v>
      </c>
      <c r="F5523" t="s">
        <v>6</v>
      </c>
      <c r="G5523" t="s">
        <v>41</v>
      </c>
    </row>
    <row r="5524" spans="1:7" ht="12.75" x14ac:dyDescent="0.2">
      <c r="A5524">
        <v>565001</v>
      </c>
      <c r="B5524">
        <v>565</v>
      </c>
      <c r="C5524" t="s">
        <v>164</v>
      </c>
      <c r="D5524">
        <v>1</v>
      </c>
      <c r="E5524" t="s">
        <v>164</v>
      </c>
      <c r="F5524" t="s">
        <v>5</v>
      </c>
      <c r="G5524">
        <v>73.599999999999994</v>
      </c>
    </row>
    <row r="5525" spans="1:7" ht="12.75" x14ac:dyDescent="0.2">
      <c r="A5525">
        <v>565001</v>
      </c>
      <c r="B5525">
        <v>565</v>
      </c>
      <c r="C5525" t="s">
        <v>164</v>
      </c>
      <c r="D5525">
        <v>1</v>
      </c>
      <c r="E5525" t="s">
        <v>164</v>
      </c>
      <c r="F5525" t="s">
        <v>18</v>
      </c>
      <c r="G5525" t="s">
        <v>41</v>
      </c>
    </row>
    <row r="5526" spans="1:7" ht="12.75" x14ac:dyDescent="0.2">
      <c r="A5526">
        <v>565001</v>
      </c>
      <c r="B5526">
        <v>565</v>
      </c>
      <c r="C5526" t="s">
        <v>164</v>
      </c>
      <c r="D5526">
        <v>1</v>
      </c>
      <c r="E5526" t="s">
        <v>164</v>
      </c>
      <c r="F5526" t="s">
        <v>40</v>
      </c>
      <c r="G5526">
        <v>75.099999999999994</v>
      </c>
    </row>
    <row r="5527" spans="1:7" ht="12.75" x14ac:dyDescent="0.2">
      <c r="A5527">
        <v>565001</v>
      </c>
      <c r="B5527">
        <v>565</v>
      </c>
      <c r="C5527" t="s">
        <v>164</v>
      </c>
      <c r="D5527">
        <v>1</v>
      </c>
      <c r="E5527" t="s">
        <v>164</v>
      </c>
      <c r="F5527" t="s">
        <v>7</v>
      </c>
      <c r="G5527">
        <v>79.400000000000006</v>
      </c>
    </row>
    <row r="5528" spans="1:7" ht="12.75" x14ac:dyDescent="0.2">
      <c r="A5528">
        <v>565001</v>
      </c>
      <c r="B5528">
        <v>565</v>
      </c>
      <c r="C5528" t="s">
        <v>164</v>
      </c>
      <c r="D5528">
        <v>1</v>
      </c>
      <c r="E5528" t="s">
        <v>164</v>
      </c>
      <c r="F5528" t="s">
        <v>19</v>
      </c>
      <c r="G5528">
        <v>80.2</v>
      </c>
    </row>
    <row r="5529" spans="1:7" ht="12.75" x14ac:dyDescent="0.2">
      <c r="A5529">
        <v>565001</v>
      </c>
      <c r="B5529">
        <v>565</v>
      </c>
      <c r="C5529" t="s">
        <v>164</v>
      </c>
      <c r="D5529">
        <v>1</v>
      </c>
      <c r="E5529" t="s">
        <v>164</v>
      </c>
      <c r="F5529" t="s">
        <v>388</v>
      </c>
      <c r="G5529" t="s">
        <v>44</v>
      </c>
    </row>
    <row r="5530" spans="1:7" ht="12.75" x14ac:dyDescent="0.2">
      <c r="A5530">
        <v>565001</v>
      </c>
      <c r="B5530">
        <v>565</v>
      </c>
      <c r="C5530" t="s">
        <v>164</v>
      </c>
      <c r="D5530">
        <v>1</v>
      </c>
      <c r="E5530" t="s">
        <v>164</v>
      </c>
      <c r="F5530" t="s">
        <v>389</v>
      </c>
      <c r="G5530" t="s">
        <v>41</v>
      </c>
    </row>
    <row r="5531" spans="1:7" ht="12.75" x14ac:dyDescent="0.2">
      <c r="A5531">
        <v>565001</v>
      </c>
      <c r="B5531">
        <v>565</v>
      </c>
      <c r="C5531" t="s">
        <v>164</v>
      </c>
      <c r="D5531">
        <v>1</v>
      </c>
      <c r="E5531" t="s">
        <v>164</v>
      </c>
      <c r="F5531" t="s">
        <v>390</v>
      </c>
      <c r="G5531" t="s">
        <v>41</v>
      </c>
    </row>
    <row r="5532" spans="1:7" ht="12.75" x14ac:dyDescent="0.2">
      <c r="A5532">
        <v>567001</v>
      </c>
      <c r="B5532">
        <v>567</v>
      </c>
      <c r="C5532" t="s">
        <v>165</v>
      </c>
      <c r="D5532">
        <v>1</v>
      </c>
      <c r="E5532" t="s">
        <v>165</v>
      </c>
      <c r="F5532" t="s">
        <v>30</v>
      </c>
      <c r="G5532">
        <v>35.6</v>
      </c>
    </row>
    <row r="5533" spans="1:7" ht="12.75" x14ac:dyDescent="0.2">
      <c r="A5533">
        <v>567001</v>
      </c>
      <c r="B5533">
        <v>567</v>
      </c>
      <c r="C5533" t="s">
        <v>165</v>
      </c>
      <c r="D5533">
        <v>1</v>
      </c>
      <c r="E5533" t="s">
        <v>165</v>
      </c>
      <c r="F5533" t="s">
        <v>2</v>
      </c>
      <c r="G5533">
        <v>19.2</v>
      </c>
    </row>
    <row r="5534" spans="1:7" ht="12.75" x14ac:dyDescent="0.2">
      <c r="A5534">
        <v>567001</v>
      </c>
      <c r="B5534">
        <v>567</v>
      </c>
      <c r="C5534" t="s">
        <v>165</v>
      </c>
      <c r="D5534">
        <v>1</v>
      </c>
      <c r="E5534" t="s">
        <v>165</v>
      </c>
      <c r="F5534" t="s">
        <v>1</v>
      </c>
      <c r="G5534">
        <v>45.3</v>
      </c>
    </row>
    <row r="5535" spans="1:7" ht="12.75" x14ac:dyDescent="0.2">
      <c r="A5535">
        <v>567001</v>
      </c>
      <c r="B5535">
        <v>567</v>
      </c>
      <c r="C5535" t="s">
        <v>165</v>
      </c>
      <c r="D5535">
        <v>1</v>
      </c>
      <c r="E5535" t="s">
        <v>165</v>
      </c>
      <c r="F5535" t="s">
        <v>4</v>
      </c>
      <c r="G5535" t="s">
        <v>43</v>
      </c>
    </row>
    <row r="5536" spans="1:7" ht="12.75" x14ac:dyDescent="0.2">
      <c r="A5536">
        <v>567001</v>
      </c>
      <c r="B5536">
        <v>567</v>
      </c>
      <c r="C5536" t="s">
        <v>165</v>
      </c>
      <c r="D5536">
        <v>1</v>
      </c>
      <c r="E5536" t="s">
        <v>165</v>
      </c>
      <c r="F5536" t="s">
        <v>3</v>
      </c>
      <c r="G5536" t="s">
        <v>43</v>
      </c>
    </row>
    <row r="5537" spans="1:7" ht="12.75" x14ac:dyDescent="0.2">
      <c r="A5537">
        <v>567001</v>
      </c>
      <c r="B5537">
        <v>567</v>
      </c>
      <c r="C5537" t="s">
        <v>165</v>
      </c>
      <c r="D5537">
        <v>1</v>
      </c>
      <c r="E5537" t="s">
        <v>165</v>
      </c>
      <c r="F5537" t="s">
        <v>6</v>
      </c>
      <c r="G5537" t="s">
        <v>41</v>
      </c>
    </row>
    <row r="5538" spans="1:7" ht="12.75" x14ac:dyDescent="0.2">
      <c r="A5538">
        <v>567001</v>
      </c>
      <c r="B5538">
        <v>567</v>
      </c>
      <c r="C5538" t="s">
        <v>165</v>
      </c>
      <c r="D5538">
        <v>1</v>
      </c>
      <c r="E5538" t="s">
        <v>165</v>
      </c>
      <c r="F5538" t="s">
        <v>5</v>
      </c>
      <c r="G5538">
        <v>36.6</v>
      </c>
    </row>
    <row r="5539" spans="1:7" ht="12.75" x14ac:dyDescent="0.2">
      <c r="A5539">
        <v>567001</v>
      </c>
      <c r="B5539">
        <v>567</v>
      </c>
      <c r="C5539" t="s">
        <v>165</v>
      </c>
      <c r="D5539">
        <v>1</v>
      </c>
      <c r="E5539" t="s">
        <v>165</v>
      </c>
      <c r="F5539" t="s">
        <v>18</v>
      </c>
      <c r="G5539" t="s">
        <v>41</v>
      </c>
    </row>
    <row r="5540" spans="1:7" ht="12.75" x14ac:dyDescent="0.2">
      <c r="A5540">
        <v>567001</v>
      </c>
      <c r="B5540">
        <v>567</v>
      </c>
      <c r="C5540" t="s">
        <v>165</v>
      </c>
      <c r="D5540">
        <v>1</v>
      </c>
      <c r="E5540" t="s">
        <v>165</v>
      </c>
      <c r="F5540" t="s">
        <v>40</v>
      </c>
      <c r="G5540">
        <v>35.799999999999997</v>
      </c>
    </row>
    <row r="5541" spans="1:7" ht="12.75" x14ac:dyDescent="0.2">
      <c r="A5541">
        <v>567001</v>
      </c>
      <c r="B5541">
        <v>567</v>
      </c>
      <c r="C5541" t="s">
        <v>165</v>
      </c>
      <c r="D5541">
        <v>1</v>
      </c>
      <c r="E5541" t="s">
        <v>165</v>
      </c>
      <c r="F5541" t="s">
        <v>7</v>
      </c>
      <c r="G5541">
        <v>36.9</v>
      </c>
    </row>
    <row r="5542" spans="1:7" ht="12.75" x14ac:dyDescent="0.2">
      <c r="A5542">
        <v>567001</v>
      </c>
      <c r="B5542">
        <v>567</v>
      </c>
      <c r="C5542" t="s">
        <v>165</v>
      </c>
      <c r="D5542">
        <v>1</v>
      </c>
      <c r="E5542" t="s">
        <v>165</v>
      </c>
      <c r="F5542" t="s">
        <v>19</v>
      </c>
      <c r="G5542">
        <v>21.9</v>
      </c>
    </row>
    <row r="5543" spans="1:7" ht="12.75" x14ac:dyDescent="0.2">
      <c r="A5543">
        <v>567001</v>
      </c>
      <c r="B5543">
        <v>567</v>
      </c>
      <c r="C5543" t="s">
        <v>165</v>
      </c>
      <c r="D5543">
        <v>1</v>
      </c>
      <c r="E5543" t="s">
        <v>165</v>
      </c>
      <c r="F5543" t="s">
        <v>388</v>
      </c>
      <c r="G5543">
        <v>39.1</v>
      </c>
    </row>
    <row r="5544" spans="1:7" ht="12.75" x14ac:dyDescent="0.2">
      <c r="A5544">
        <v>567001</v>
      </c>
      <c r="B5544">
        <v>567</v>
      </c>
      <c r="C5544" t="s">
        <v>165</v>
      </c>
      <c r="D5544">
        <v>1</v>
      </c>
      <c r="E5544" t="s">
        <v>165</v>
      </c>
      <c r="F5544" t="s">
        <v>389</v>
      </c>
      <c r="G5544" t="s">
        <v>41</v>
      </c>
    </row>
    <row r="5545" spans="1:7" ht="12.75" x14ac:dyDescent="0.2">
      <c r="A5545">
        <v>567001</v>
      </c>
      <c r="B5545">
        <v>567</v>
      </c>
      <c r="C5545" t="s">
        <v>165</v>
      </c>
      <c r="D5545">
        <v>1</v>
      </c>
      <c r="E5545" t="s">
        <v>165</v>
      </c>
      <c r="F5545" t="s">
        <v>390</v>
      </c>
      <c r="G5545" t="s">
        <v>41</v>
      </c>
    </row>
    <row r="5546" spans="1:7" ht="12.75" x14ac:dyDescent="0.2">
      <c r="A5546">
        <v>568001</v>
      </c>
      <c r="B5546">
        <v>568</v>
      </c>
      <c r="C5546" t="s">
        <v>166</v>
      </c>
      <c r="D5546">
        <v>1</v>
      </c>
      <c r="E5546" t="s">
        <v>166</v>
      </c>
      <c r="F5546" t="s">
        <v>30</v>
      </c>
      <c r="G5546" t="s">
        <v>43</v>
      </c>
    </row>
    <row r="5547" spans="1:7" ht="12.75" x14ac:dyDescent="0.2">
      <c r="A5547">
        <v>568001</v>
      </c>
      <c r="B5547">
        <v>568</v>
      </c>
      <c r="C5547" t="s">
        <v>166</v>
      </c>
      <c r="D5547">
        <v>1</v>
      </c>
      <c r="E5547" t="s">
        <v>166</v>
      </c>
      <c r="F5547" t="s">
        <v>2</v>
      </c>
      <c r="G5547" t="s">
        <v>43</v>
      </c>
    </row>
    <row r="5548" spans="1:7" ht="12.75" x14ac:dyDescent="0.2">
      <c r="A5548">
        <v>568001</v>
      </c>
      <c r="B5548">
        <v>568</v>
      </c>
      <c r="C5548" t="s">
        <v>166</v>
      </c>
      <c r="D5548">
        <v>1</v>
      </c>
      <c r="E5548" t="s">
        <v>166</v>
      </c>
      <c r="F5548" t="s">
        <v>1</v>
      </c>
      <c r="G5548" t="s">
        <v>43</v>
      </c>
    </row>
    <row r="5549" spans="1:7" ht="12.75" x14ac:dyDescent="0.2">
      <c r="A5549">
        <v>568001</v>
      </c>
      <c r="B5549">
        <v>568</v>
      </c>
      <c r="C5549" t="s">
        <v>166</v>
      </c>
      <c r="D5549">
        <v>1</v>
      </c>
      <c r="E5549" t="s">
        <v>166</v>
      </c>
      <c r="F5549" t="s">
        <v>4</v>
      </c>
      <c r="G5549" t="s">
        <v>41</v>
      </c>
    </row>
    <row r="5550" spans="1:7" ht="12.75" x14ac:dyDescent="0.2">
      <c r="A5550">
        <v>568001</v>
      </c>
      <c r="B5550">
        <v>568</v>
      </c>
      <c r="C5550" t="s">
        <v>166</v>
      </c>
      <c r="D5550">
        <v>1</v>
      </c>
      <c r="E5550" t="s">
        <v>166</v>
      </c>
      <c r="F5550" t="s">
        <v>3</v>
      </c>
      <c r="G5550" t="s">
        <v>41</v>
      </c>
    </row>
    <row r="5551" spans="1:7" ht="12.75" x14ac:dyDescent="0.2">
      <c r="A5551">
        <v>568001</v>
      </c>
      <c r="B5551">
        <v>568</v>
      </c>
      <c r="C5551" t="s">
        <v>166</v>
      </c>
      <c r="D5551">
        <v>1</v>
      </c>
      <c r="E5551" t="s">
        <v>166</v>
      </c>
      <c r="F5551" t="s">
        <v>6</v>
      </c>
      <c r="G5551" t="s">
        <v>41</v>
      </c>
    </row>
    <row r="5552" spans="1:7" ht="12.75" x14ac:dyDescent="0.2">
      <c r="A5552">
        <v>568001</v>
      </c>
      <c r="B5552">
        <v>568</v>
      </c>
      <c r="C5552" t="s">
        <v>166</v>
      </c>
      <c r="D5552">
        <v>1</v>
      </c>
      <c r="E5552" t="s">
        <v>166</v>
      </c>
      <c r="F5552" t="s">
        <v>5</v>
      </c>
      <c r="G5552" t="s">
        <v>41</v>
      </c>
    </row>
    <row r="5553" spans="1:7" ht="12.75" x14ac:dyDescent="0.2">
      <c r="A5553">
        <v>568001</v>
      </c>
      <c r="B5553">
        <v>568</v>
      </c>
      <c r="C5553" t="s">
        <v>166</v>
      </c>
      <c r="D5553">
        <v>1</v>
      </c>
      <c r="E5553" t="s">
        <v>166</v>
      </c>
      <c r="F5553" t="s">
        <v>18</v>
      </c>
      <c r="G5553" t="s">
        <v>43</v>
      </c>
    </row>
    <row r="5554" spans="1:7" ht="12.75" x14ac:dyDescent="0.2">
      <c r="A5554">
        <v>568001</v>
      </c>
      <c r="B5554">
        <v>568</v>
      </c>
      <c r="C5554" t="s">
        <v>166</v>
      </c>
      <c r="D5554">
        <v>1</v>
      </c>
      <c r="E5554" t="s">
        <v>166</v>
      </c>
      <c r="F5554" t="s">
        <v>40</v>
      </c>
      <c r="G5554" t="s">
        <v>43</v>
      </c>
    </row>
    <row r="5555" spans="1:7" ht="12.75" x14ac:dyDescent="0.2">
      <c r="A5555">
        <v>568001</v>
      </c>
      <c r="B5555">
        <v>568</v>
      </c>
      <c r="C5555" t="s">
        <v>166</v>
      </c>
      <c r="D5555">
        <v>1</v>
      </c>
      <c r="E5555" t="s">
        <v>166</v>
      </c>
      <c r="F5555" t="s">
        <v>7</v>
      </c>
      <c r="G5555" t="s">
        <v>43</v>
      </c>
    </row>
    <row r="5556" spans="1:7" ht="12.75" x14ac:dyDescent="0.2">
      <c r="A5556">
        <v>568001</v>
      </c>
      <c r="B5556">
        <v>568</v>
      </c>
      <c r="C5556" t="s">
        <v>166</v>
      </c>
      <c r="D5556">
        <v>1</v>
      </c>
      <c r="E5556" t="s">
        <v>166</v>
      </c>
      <c r="F5556" t="s">
        <v>19</v>
      </c>
      <c r="G5556" t="s">
        <v>41</v>
      </c>
    </row>
    <row r="5557" spans="1:7" ht="12.75" x14ac:dyDescent="0.2">
      <c r="A5557">
        <v>568001</v>
      </c>
      <c r="B5557">
        <v>568</v>
      </c>
      <c r="C5557" t="s">
        <v>166</v>
      </c>
      <c r="D5557">
        <v>1</v>
      </c>
      <c r="E5557" t="s">
        <v>166</v>
      </c>
      <c r="F5557" t="s">
        <v>388</v>
      </c>
      <c r="G5557" t="s">
        <v>41</v>
      </c>
    </row>
    <row r="5558" spans="1:7" ht="12.75" x14ac:dyDescent="0.2">
      <c r="A5558">
        <v>568001</v>
      </c>
      <c r="B5558">
        <v>568</v>
      </c>
      <c r="C5558" t="s">
        <v>166</v>
      </c>
      <c r="D5558">
        <v>1</v>
      </c>
      <c r="E5558" t="s">
        <v>166</v>
      </c>
      <c r="F5558" t="s">
        <v>389</v>
      </c>
      <c r="G5558" t="s">
        <v>41</v>
      </c>
    </row>
    <row r="5559" spans="1:7" ht="12.75" x14ac:dyDescent="0.2">
      <c r="A5559">
        <v>568001</v>
      </c>
      <c r="B5559">
        <v>568</v>
      </c>
      <c r="C5559" t="s">
        <v>166</v>
      </c>
      <c r="D5559">
        <v>1</v>
      </c>
      <c r="E5559" t="s">
        <v>166</v>
      </c>
      <c r="F5559" t="s">
        <v>390</v>
      </c>
      <c r="G5559" t="s">
        <v>41</v>
      </c>
    </row>
    <row r="5560" spans="1:7" ht="12.75" x14ac:dyDescent="0.2">
      <c r="A5560">
        <v>572001</v>
      </c>
      <c r="B5560">
        <v>572</v>
      </c>
      <c r="C5560" t="s">
        <v>167</v>
      </c>
      <c r="D5560">
        <v>1</v>
      </c>
      <c r="E5560" t="s">
        <v>167</v>
      </c>
      <c r="F5560" t="s">
        <v>30</v>
      </c>
      <c r="G5560">
        <v>22.8</v>
      </c>
    </row>
    <row r="5561" spans="1:7" ht="12.75" x14ac:dyDescent="0.2">
      <c r="A5561">
        <v>572001</v>
      </c>
      <c r="B5561">
        <v>572</v>
      </c>
      <c r="C5561" t="s">
        <v>167</v>
      </c>
      <c r="D5561">
        <v>1</v>
      </c>
      <c r="E5561" t="s">
        <v>167</v>
      </c>
      <c r="F5561" t="s">
        <v>2</v>
      </c>
      <c r="G5561">
        <v>15.2</v>
      </c>
    </row>
    <row r="5562" spans="1:7" ht="12.75" x14ac:dyDescent="0.2">
      <c r="A5562">
        <v>572001</v>
      </c>
      <c r="B5562">
        <v>572</v>
      </c>
      <c r="C5562" t="s">
        <v>167</v>
      </c>
      <c r="D5562">
        <v>1</v>
      </c>
      <c r="E5562" t="s">
        <v>167</v>
      </c>
      <c r="F5562" t="s">
        <v>1</v>
      </c>
      <c r="G5562">
        <v>65</v>
      </c>
    </row>
    <row r="5563" spans="1:7" ht="12.75" x14ac:dyDescent="0.2">
      <c r="A5563">
        <v>572001</v>
      </c>
      <c r="B5563">
        <v>572</v>
      </c>
      <c r="C5563" t="s">
        <v>167</v>
      </c>
      <c r="D5563">
        <v>1</v>
      </c>
      <c r="E5563" t="s">
        <v>167</v>
      </c>
      <c r="F5563" t="s">
        <v>4</v>
      </c>
      <c r="G5563" t="s">
        <v>43</v>
      </c>
    </row>
    <row r="5564" spans="1:7" ht="12.75" x14ac:dyDescent="0.2">
      <c r="A5564">
        <v>572001</v>
      </c>
      <c r="B5564">
        <v>572</v>
      </c>
      <c r="C5564" t="s">
        <v>167</v>
      </c>
      <c r="D5564">
        <v>1</v>
      </c>
      <c r="E5564" t="s">
        <v>167</v>
      </c>
      <c r="F5564" t="s">
        <v>3</v>
      </c>
      <c r="G5564" t="s">
        <v>43</v>
      </c>
    </row>
    <row r="5565" spans="1:7" ht="12.75" x14ac:dyDescent="0.2">
      <c r="A5565">
        <v>572001</v>
      </c>
      <c r="B5565">
        <v>572</v>
      </c>
      <c r="C5565" t="s">
        <v>167</v>
      </c>
      <c r="D5565">
        <v>1</v>
      </c>
      <c r="E5565" t="s">
        <v>167</v>
      </c>
      <c r="F5565" t="s">
        <v>6</v>
      </c>
      <c r="G5565" t="s">
        <v>41</v>
      </c>
    </row>
    <row r="5566" spans="1:7" ht="12.75" x14ac:dyDescent="0.2">
      <c r="A5566">
        <v>572001</v>
      </c>
      <c r="B5566">
        <v>572</v>
      </c>
      <c r="C5566" t="s">
        <v>167</v>
      </c>
      <c r="D5566">
        <v>1</v>
      </c>
      <c r="E5566" t="s">
        <v>167</v>
      </c>
      <c r="F5566" t="s">
        <v>5</v>
      </c>
      <c r="G5566">
        <v>26.5</v>
      </c>
    </row>
    <row r="5567" spans="1:7" ht="12.75" x14ac:dyDescent="0.2">
      <c r="A5567">
        <v>572001</v>
      </c>
      <c r="B5567">
        <v>572</v>
      </c>
      <c r="C5567" t="s">
        <v>167</v>
      </c>
      <c r="D5567">
        <v>1</v>
      </c>
      <c r="E5567" t="s">
        <v>167</v>
      </c>
      <c r="F5567" t="s">
        <v>18</v>
      </c>
      <c r="G5567" t="s">
        <v>43</v>
      </c>
    </row>
    <row r="5568" spans="1:7" ht="12.75" x14ac:dyDescent="0.2">
      <c r="A5568">
        <v>572001</v>
      </c>
      <c r="B5568">
        <v>572</v>
      </c>
      <c r="C5568" t="s">
        <v>167</v>
      </c>
      <c r="D5568">
        <v>1</v>
      </c>
      <c r="E5568" t="s">
        <v>167</v>
      </c>
      <c r="F5568" t="s">
        <v>40</v>
      </c>
      <c r="G5568">
        <v>7.7</v>
      </c>
    </row>
    <row r="5569" spans="1:7" ht="12.75" x14ac:dyDescent="0.2">
      <c r="A5569">
        <v>572001</v>
      </c>
      <c r="B5569">
        <v>572</v>
      </c>
      <c r="C5569" t="s">
        <v>167</v>
      </c>
      <c r="D5569">
        <v>1</v>
      </c>
      <c r="E5569" t="s">
        <v>167</v>
      </c>
      <c r="F5569" t="s">
        <v>7</v>
      </c>
      <c r="G5569">
        <v>34.1</v>
      </c>
    </row>
    <row r="5570" spans="1:7" ht="12.75" x14ac:dyDescent="0.2">
      <c r="A5570">
        <v>572001</v>
      </c>
      <c r="B5570">
        <v>572</v>
      </c>
      <c r="C5570" t="s">
        <v>167</v>
      </c>
      <c r="D5570">
        <v>1</v>
      </c>
      <c r="E5570" t="s">
        <v>167</v>
      </c>
      <c r="F5570" t="s">
        <v>19</v>
      </c>
      <c r="G5570" t="s">
        <v>43</v>
      </c>
    </row>
    <row r="5571" spans="1:7" ht="12.75" x14ac:dyDescent="0.2">
      <c r="A5571">
        <v>572001</v>
      </c>
      <c r="B5571">
        <v>572</v>
      </c>
      <c r="C5571" t="s">
        <v>167</v>
      </c>
      <c r="D5571">
        <v>1</v>
      </c>
      <c r="E5571" t="s">
        <v>167</v>
      </c>
      <c r="F5571" t="s">
        <v>388</v>
      </c>
      <c r="G5571" t="s">
        <v>41</v>
      </c>
    </row>
    <row r="5572" spans="1:7" ht="12.75" x14ac:dyDescent="0.2">
      <c r="A5572">
        <v>572001</v>
      </c>
      <c r="B5572">
        <v>572</v>
      </c>
      <c r="C5572" t="s">
        <v>167</v>
      </c>
      <c r="D5572">
        <v>1</v>
      </c>
      <c r="E5572" t="s">
        <v>167</v>
      </c>
      <c r="F5572" t="s">
        <v>389</v>
      </c>
      <c r="G5572" t="s">
        <v>41</v>
      </c>
    </row>
    <row r="5573" spans="1:7" ht="12.75" x14ac:dyDescent="0.2">
      <c r="A5573">
        <v>572001</v>
      </c>
      <c r="B5573">
        <v>572</v>
      </c>
      <c r="C5573" t="s">
        <v>167</v>
      </c>
      <c r="D5573">
        <v>1</v>
      </c>
      <c r="E5573" t="s">
        <v>167</v>
      </c>
      <c r="F5573" t="s">
        <v>390</v>
      </c>
      <c r="G5573" t="s">
        <v>41</v>
      </c>
    </row>
    <row r="5574" spans="1:7" ht="12.75" x14ac:dyDescent="0.2">
      <c r="A5574">
        <v>578001</v>
      </c>
      <c r="B5574">
        <v>578</v>
      </c>
      <c r="C5574" t="s">
        <v>168</v>
      </c>
      <c r="D5574">
        <v>1</v>
      </c>
      <c r="E5574" t="s">
        <v>168</v>
      </c>
      <c r="F5574" t="s">
        <v>30</v>
      </c>
      <c r="G5574">
        <v>93.3</v>
      </c>
    </row>
    <row r="5575" spans="1:7" ht="12.75" x14ac:dyDescent="0.2">
      <c r="A5575">
        <v>578001</v>
      </c>
      <c r="B5575">
        <v>578</v>
      </c>
      <c r="C5575" t="s">
        <v>168</v>
      </c>
      <c r="D5575">
        <v>1</v>
      </c>
      <c r="E5575" t="s">
        <v>168</v>
      </c>
      <c r="F5575" t="s">
        <v>2</v>
      </c>
      <c r="G5575" t="s">
        <v>44</v>
      </c>
    </row>
    <row r="5576" spans="1:7" ht="12.75" x14ac:dyDescent="0.2">
      <c r="A5576">
        <v>578001</v>
      </c>
      <c r="B5576">
        <v>578</v>
      </c>
      <c r="C5576" t="s">
        <v>168</v>
      </c>
      <c r="D5576">
        <v>1</v>
      </c>
      <c r="E5576" t="s">
        <v>168</v>
      </c>
      <c r="F5576" t="s">
        <v>1</v>
      </c>
      <c r="G5576">
        <v>87.9</v>
      </c>
    </row>
    <row r="5577" spans="1:7" ht="12.75" x14ac:dyDescent="0.2">
      <c r="A5577">
        <v>578001</v>
      </c>
      <c r="B5577">
        <v>578</v>
      </c>
      <c r="C5577" t="s">
        <v>168</v>
      </c>
      <c r="D5577">
        <v>1</v>
      </c>
      <c r="E5577" t="s">
        <v>168</v>
      </c>
      <c r="F5577" t="s">
        <v>4</v>
      </c>
      <c r="G5577" t="s">
        <v>41</v>
      </c>
    </row>
    <row r="5578" spans="1:7" ht="12.75" x14ac:dyDescent="0.2">
      <c r="A5578">
        <v>578001</v>
      </c>
      <c r="B5578">
        <v>578</v>
      </c>
      <c r="C5578" t="s">
        <v>168</v>
      </c>
      <c r="D5578">
        <v>1</v>
      </c>
      <c r="E5578" t="s">
        <v>168</v>
      </c>
      <c r="F5578" t="s">
        <v>3</v>
      </c>
      <c r="G5578" t="s">
        <v>44</v>
      </c>
    </row>
    <row r="5579" spans="1:7" ht="12.75" x14ac:dyDescent="0.2">
      <c r="A5579">
        <v>578001</v>
      </c>
      <c r="B5579">
        <v>578</v>
      </c>
      <c r="C5579" t="s">
        <v>168</v>
      </c>
      <c r="D5579">
        <v>1</v>
      </c>
      <c r="E5579" t="s">
        <v>168</v>
      </c>
      <c r="F5579" t="s">
        <v>6</v>
      </c>
      <c r="G5579" t="s">
        <v>44</v>
      </c>
    </row>
    <row r="5580" spans="1:7" ht="12.75" x14ac:dyDescent="0.2">
      <c r="A5580">
        <v>578001</v>
      </c>
      <c r="B5580">
        <v>578</v>
      </c>
      <c r="C5580" t="s">
        <v>168</v>
      </c>
      <c r="D5580">
        <v>1</v>
      </c>
      <c r="E5580" t="s">
        <v>168</v>
      </c>
      <c r="F5580" t="s">
        <v>5</v>
      </c>
      <c r="G5580" t="s">
        <v>44</v>
      </c>
    </row>
    <row r="5581" spans="1:7" ht="12.75" x14ac:dyDescent="0.2">
      <c r="A5581">
        <v>578001</v>
      </c>
      <c r="B5581">
        <v>578</v>
      </c>
      <c r="C5581" t="s">
        <v>168</v>
      </c>
      <c r="D5581">
        <v>1</v>
      </c>
      <c r="E5581" t="s">
        <v>168</v>
      </c>
      <c r="F5581" t="s">
        <v>18</v>
      </c>
      <c r="G5581">
        <v>85.7</v>
      </c>
    </row>
    <row r="5582" spans="1:7" ht="12.75" x14ac:dyDescent="0.2">
      <c r="A5582">
        <v>578001</v>
      </c>
      <c r="B5582">
        <v>578</v>
      </c>
      <c r="C5582" t="s">
        <v>168</v>
      </c>
      <c r="D5582">
        <v>1</v>
      </c>
      <c r="E5582" t="s">
        <v>168</v>
      </c>
      <c r="F5582" t="s">
        <v>40</v>
      </c>
      <c r="G5582" t="s">
        <v>44</v>
      </c>
    </row>
    <row r="5583" spans="1:7" ht="12.75" x14ac:dyDescent="0.2">
      <c r="A5583">
        <v>578001</v>
      </c>
      <c r="B5583">
        <v>578</v>
      </c>
      <c r="C5583" t="s">
        <v>168</v>
      </c>
      <c r="D5583">
        <v>1</v>
      </c>
      <c r="E5583" t="s">
        <v>168</v>
      </c>
      <c r="F5583" t="s">
        <v>7</v>
      </c>
      <c r="G5583" t="s">
        <v>44</v>
      </c>
    </row>
    <row r="5584" spans="1:7" ht="12.75" x14ac:dyDescent="0.2">
      <c r="A5584">
        <v>578001</v>
      </c>
      <c r="B5584">
        <v>578</v>
      </c>
      <c r="C5584" t="s">
        <v>168</v>
      </c>
      <c r="D5584">
        <v>1</v>
      </c>
      <c r="E5584" t="s">
        <v>168</v>
      </c>
      <c r="F5584" t="s">
        <v>19</v>
      </c>
      <c r="G5584" t="s">
        <v>44</v>
      </c>
    </row>
    <row r="5585" spans="1:7" ht="12.75" x14ac:dyDescent="0.2">
      <c r="A5585">
        <v>578001</v>
      </c>
      <c r="B5585">
        <v>578</v>
      </c>
      <c r="C5585" t="s">
        <v>168</v>
      </c>
      <c r="D5585">
        <v>1</v>
      </c>
      <c r="E5585" t="s">
        <v>168</v>
      </c>
      <c r="F5585" t="s">
        <v>388</v>
      </c>
      <c r="G5585" t="s">
        <v>44</v>
      </c>
    </row>
    <row r="5586" spans="1:7" ht="12.75" x14ac:dyDescent="0.2">
      <c r="A5586">
        <v>578001</v>
      </c>
      <c r="B5586">
        <v>578</v>
      </c>
      <c r="C5586" t="s">
        <v>168</v>
      </c>
      <c r="D5586">
        <v>1</v>
      </c>
      <c r="E5586" t="s">
        <v>168</v>
      </c>
      <c r="F5586" t="s">
        <v>389</v>
      </c>
      <c r="G5586" t="s">
        <v>41</v>
      </c>
    </row>
    <row r="5587" spans="1:7" ht="12.75" x14ac:dyDescent="0.2">
      <c r="A5587">
        <v>578001</v>
      </c>
      <c r="B5587">
        <v>578</v>
      </c>
      <c r="C5587" t="s">
        <v>168</v>
      </c>
      <c r="D5587">
        <v>1</v>
      </c>
      <c r="E5587" t="s">
        <v>168</v>
      </c>
      <c r="F5587" t="s">
        <v>390</v>
      </c>
      <c r="G5587" t="s">
        <v>41</v>
      </c>
    </row>
  </sheetData>
  <conditionalFormatting sqref="F1">
    <cfRule type="cellIs" dxfId="10" priority="3" stopIfTrue="1" operator="equal">
      <formula>"All Students"</formula>
    </cfRule>
  </conditionalFormatting>
  <conditionalFormatting sqref="F1:F5587">
    <cfRule type="cellIs" dxfId="9" priority="1" stopIfTrue="1" operator="equal">
      <formula>"All Students"</formula>
    </cfRule>
    <cfRule type="cellIs" priority="2" stopIfTrue="1" operator="equal">
      <formula>"All Students"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7AFAD2EBD0F44882CD020D52CD1610" ma:contentTypeVersion="1" ma:contentTypeDescription="Create a new document." ma:contentTypeScope="" ma:versionID="5c5a93ed4b478ac011b87e7aa6958b00">
  <xsd:schema xmlns:xsd="http://www.w3.org/2001/XMLSchema" xmlns:xs="http://www.w3.org/2001/XMLSchema" xmlns:p="http://schemas.microsoft.com/office/2006/metadata/properties" xmlns:ns2="40a1b848-764f-45de-8d15-a8733ce57f7e" targetNamespace="http://schemas.microsoft.com/office/2006/metadata/properties" ma:root="true" ma:fieldsID="00b814e283e0db67779f1213ffac0085" ns2:_="">
    <xsd:import namespace="40a1b848-764f-45de-8d15-a8733ce57f7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a1b848-764f-45de-8d15-a8733ce57f7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791150-38BD-4EC9-BB14-81FF960456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a1b848-764f-45de-8d15-a8733ce57f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E082C7-63FD-4D3E-9CDA-0F4DE36269C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40a1b848-764f-45de-8d15-a8733ce57f7e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3DD5F60-6468-4CDE-AA9B-E89A4CCAF7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 Metrics</vt:lpstr>
      <vt:lpstr>District &amp; Schools</vt:lpstr>
      <vt:lpstr>'State Metrics'!Print_Area</vt:lpstr>
      <vt:lpstr>'State Metrics'!Print_Titles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Cindy Gregory</dc:creator>
  <cp:lastModifiedBy>Barto, Daniel, PED</cp:lastModifiedBy>
  <cp:lastPrinted>2016-04-12T15:32:31Z</cp:lastPrinted>
  <dcterms:created xsi:type="dcterms:W3CDTF">2013-01-17T01:08:06Z</dcterms:created>
  <dcterms:modified xsi:type="dcterms:W3CDTF">2022-04-13T22:05:14Z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0x010100CB7AFAD2EBD0F44882CD020D52CD1610</vt:lpwstr>
  </property>
</Properties>
</file>