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ssion Specific Goal Summary" sheetId="1" r:id="rId4"/>
    <sheet state="visible" name="Results-based Reflections" sheetId="2" r:id="rId5"/>
    <sheet state="visible" name="Kindergarden" sheetId="3" r:id="rId6"/>
    <sheet state="visible" name="1ST" sheetId="4" r:id="rId7"/>
    <sheet state="visible" name="2ND" sheetId="5" r:id="rId8"/>
    <sheet state="visible" name="3RD" sheetId="6" r:id="rId9"/>
    <sheet state="visible" name="4TH" sheetId="7" r:id="rId10"/>
    <sheet state="visible" name="5TH" sheetId="8" r:id="rId11"/>
    <sheet state="visible" name="6TH" sheetId="9" r:id="rId12"/>
    <sheet state="visible" name="7TH" sheetId="10" r:id="rId13"/>
    <sheet state="visible" name="8TH" sheetId="11" r:id="rId14"/>
    <sheet state="visible" name="9TH" sheetId="12" r:id="rId15"/>
    <sheet state="visible" name="10TH" sheetId="13" r:id="rId16"/>
    <sheet state="visible" name="11TH" sheetId="14" r:id="rId17"/>
    <sheet state="visible" name="12TH" sheetId="15" r:id="rId18"/>
  </sheets>
  <definedNames/>
  <calcPr/>
  <extLst>
    <ext uri="GoogleSheetsCustomDataVersion2">
      <go:sheetsCustomData xmlns:go="http://customooxmlschemas.google.com/" r:id="rId19" roundtripDataChecksum="poWaAJTVQ30wMUbK/c7HZjQAN2TbrWyfbs2iKlX+wA8="/>
    </ext>
  </extLst>
</workbook>
</file>

<file path=xl/sharedStrings.xml><?xml version="1.0" encoding="utf-8"?>
<sst xmlns="http://schemas.openxmlformats.org/spreadsheetml/2006/main" count="205" uniqueCount="62">
  <si>
    <t>Mission Specific Goal: Data Tracker</t>
  </si>
  <si>
    <t>School Name</t>
  </si>
  <si>
    <t>Academic Year</t>
  </si>
  <si>
    <t>School Mission</t>
  </si>
  <si>
    <t>GOAL  
(Provide one goal.  You may assess different student groups differently in this goal.  
If the goal is a new goal, please provide data that shows the anticipated outcomes.)</t>
  </si>
  <si>
    <t>Enter Goal Here</t>
  </si>
  <si>
    <t>MEASURE OF SUCCESS</t>
  </si>
  <si>
    <t>Type of Meaure</t>
  </si>
  <si>
    <t>How often Assessed/Tracked</t>
  </si>
  <si>
    <t>example: Once a year; monthly, 3 times per year</t>
  </si>
  <si>
    <t>Definition of how students successfully meet the goal</t>
  </si>
  <si>
    <t>examples: 
Score 80 percent of possible points on the spring assessment
Meet 7 out of 10 proficiency standards on the rubric of media literacy
Complete at least 3 presentation with a score of "C" or better throughout the year</t>
  </si>
  <si>
    <t>TARGETS</t>
  </si>
  <si>
    <t>Exceeds</t>
  </si>
  <si>
    <t>enter the target for the school to exceed standard</t>
  </si>
  <si>
    <t>Meets</t>
  </si>
  <si>
    <t>enter the target for the school to meet standard</t>
  </si>
  <si>
    <t>Approaches</t>
  </si>
  <si>
    <t>enter the target for the school to approach standard</t>
  </si>
  <si>
    <t>Does not meet</t>
  </si>
  <si>
    <t>enter the target for the school to not meet standard</t>
  </si>
  <si>
    <t>Mission Specific Goal Outcomes</t>
  </si>
  <si>
    <t>Grade Level</t>
  </si>
  <si>
    <t>FAY Count</t>
  </si>
  <si>
    <t>Tested Count</t>
  </si>
  <si>
    <t>Number Met</t>
  </si>
  <si>
    <t>Percent Met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</si>
  <si>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</si>
  <si>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</si>
  <si>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</si>
  <si>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</si>
  <si>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</si>
  <si>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</si>
  <si>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</si>
  <si>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</si>
  <si>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</si>
  <si>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</si>
  <si>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</si>
  <si>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</si>
  <si>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</si>
  <si>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All students</t>
  </si>
  <si>
    <t>Outcome</t>
  </si>
  <si>
    <t>WHO IS BETTER OFF AS RESULT OF THIS GOAL ?  HOW DO YOU KNOW THAT THE MISSION GOAL IS WORKING?</t>
  </si>
  <si>
    <t>Mission-goal creation questions for reflection. How much did the school do? How well did the school do it? Is anyone better off as a result? and How do you know?</t>
  </si>
  <si>
    <t>What is the uniquely transformative aspect of your school?</t>
  </si>
  <si>
    <t>What are the ways that schools are experiencing your mission, including the activities, classes, certificates, credits and experiences?</t>
  </si>
  <si>
    <t>How many students will be performing at what levels?</t>
  </si>
  <si>
    <t xml:space="preserve">How is your approach uniquely transformative for your students? What skills do your students gain? </t>
  </si>
  <si>
    <t xml:space="preserve"> Will anyone be better off? How will you know it is working?</t>
  </si>
  <si>
    <t>Student First Name</t>
  </si>
  <si>
    <t>Student Last Name</t>
  </si>
  <si>
    <t>Teacher Name (optional)</t>
  </si>
  <si>
    <t>FAY Student? (Y,N)</t>
  </si>
  <si>
    <t>BOY Assessment Result</t>
  </si>
  <si>
    <t>MOY Assessmenst Result</t>
  </si>
  <si>
    <t>EOY Assessment Result</t>
  </si>
  <si>
    <t>Add columns as necesarry</t>
  </si>
  <si>
    <t>Goal Met?</t>
  </si>
  <si>
    <t>example formulas below (add equal sign in from and adjust as needed)</t>
  </si>
  <si>
    <t>IF(AND(D3="Y", H3&gt;=0.8),"Y","N")</t>
  </si>
  <si>
    <t>IF(OR(F4&gt;=0.8, G4&gt;=0.8, H4&gt;=0.8), "Y","N")</t>
  </si>
  <si>
    <t>IF(H3&gt;=0.8,"Y","N")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</si>
</sst>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2.0"/>
      <color theme="1"/>
      <name val="Calibri"/>
      <scheme val="minor"/>
    </font>
    <font>
      <sz val="12.0"/>
      <color theme="1"/>
      <name val="Century Gothic"/>
    </font>
    <font>
      <b/>
      <sz val="12.0"/>
      <color theme="0"/>
      <name val="Times New Roman"/>
    </font>
    <font/>
    <font>
      <b/>
      <sz val="10.0"/>
      <color rgb="FF244061"/>
      <name val="Times New Roman"/>
    </font>
    <font>
      <sz val="10.0"/>
      <color theme="1"/>
      <name val="Times New Roman"/>
    </font>
    <font>
      <b/>
      <sz val="12.0"/>
      <color rgb="FFFFFFFF"/>
      <name val="Times New Roman"/>
    </font>
    <font>
      <b/>
      <sz val="10.0"/>
      <color theme="0"/>
      <name val="Times New Roman"/>
    </font>
    <font>
      <b/>
      <sz val="10.0"/>
      <color rgb="FF1F497D"/>
      <name val="Times New Roman"/>
    </font>
    <font>
      <b/>
      <sz val="10.0"/>
      <color theme="1"/>
      <name val="Times New Roman"/>
    </font>
    <font>
      <b/>
      <sz val="8.0"/>
      <color rgb="FF244061"/>
      <name val="Times New Roman"/>
    </font>
    <font>
      <b/>
      <sz val="10.0"/>
      <color rgb="FFFFFFFF"/>
      <name val="Times New Roman"/>
    </font>
    <font>
      <sz val="9.0"/>
      <color rgb="FF1F1F1F"/>
      <name val="&quot;Google Sans&quot;"/>
    </font>
    <font>
      <sz val="13.0"/>
      <color theme="1"/>
      <name val="Calibri"/>
    </font>
    <font>
      <sz val="13.0"/>
      <color rgb="FF000000"/>
      <name val="Calibri"/>
    </font>
    <font>
      <color theme="1"/>
      <name val="Calibri"/>
    </font>
    <font>
      <sz val="12.0"/>
      <color rgb="FFFF0000"/>
      <name val="Calibri"/>
    </font>
    <font>
      <sz val="12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244061"/>
        <bgColor rgb="FF244061"/>
      </patternFill>
    </fill>
    <fill>
      <patternFill patternType="solid">
        <fgColor rgb="FFB8CCE4"/>
        <bgColor rgb="FFB8CCE4"/>
      </patternFill>
    </fill>
    <fill>
      <patternFill patternType="solid">
        <fgColor rgb="FF17365D"/>
        <bgColor rgb="FF17365D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/>
    </border>
    <border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3" fontId="4" numFmtId="0" xfId="0" applyAlignment="1" applyBorder="1" applyFill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4" fillId="0" fontId="3" numFmtId="0" xfId="0" applyBorder="1" applyFont="1"/>
    <xf borderId="5" fillId="3" fontId="4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" fillId="2" fontId="6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left" shrinkToFit="0" vertical="top" wrapText="1"/>
    </xf>
    <xf borderId="1" fillId="4" fontId="7" numFmtId="0" xfId="0" applyAlignment="1" applyBorder="1" applyFill="1" applyFont="1">
      <alignment horizontal="center" shrinkToFit="0" vertical="center" wrapText="1"/>
    </xf>
    <xf borderId="13" fillId="5" fontId="8" numFmtId="0" xfId="0" applyAlignment="1" applyBorder="1" applyFill="1" applyFont="1">
      <alignment horizontal="center" readingOrder="0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left" shrinkToFit="0" vertical="top" wrapText="1"/>
    </xf>
    <xf borderId="13" fillId="5" fontId="8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center" wrapText="1"/>
    </xf>
    <xf borderId="3" fillId="5" fontId="4" numFmtId="0" xfId="0" applyAlignment="1" applyBorder="1" applyFont="1">
      <alignment horizontal="center" shrinkToFit="0" vertical="center" wrapText="1"/>
    </xf>
    <xf borderId="3" fillId="6" fontId="4" numFmtId="0" xfId="0" applyAlignment="1" applyBorder="1" applyFill="1" applyFont="1">
      <alignment horizontal="center" shrinkToFit="0" vertical="center" wrapText="1"/>
    </xf>
    <xf borderId="3" fillId="7" fontId="4" numFmtId="0" xfId="0" applyAlignment="1" applyBorder="1" applyFill="1" applyFont="1">
      <alignment horizontal="center" shrinkToFit="0" vertical="center" wrapText="1"/>
    </xf>
    <xf borderId="3" fillId="8" fontId="9" numFmtId="0" xfId="0" applyAlignment="1" applyBorder="1" applyFill="1" applyFont="1">
      <alignment horizontal="center" shrinkToFit="0" vertical="center" wrapText="1"/>
    </xf>
    <xf borderId="14" fillId="3" fontId="4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3" fontId="10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horizontal="left" shrinkToFit="0" vertical="center" wrapText="1"/>
    </xf>
    <xf borderId="1" fillId="9" fontId="4" numFmtId="0" xfId="0" applyAlignment="1" applyBorder="1" applyFill="1" applyFont="1">
      <alignment horizontal="left" shrinkToFit="0" vertical="center" wrapText="1"/>
    </xf>
    <xf borderId="3" fillId="9" fontId="4" numFmtId="0" xfId="0" applyAlignment="1" applyBorder="1" applyFont="1">
      <alignment horizontal="left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4" fontId="11" numFmtId="0" xfId="0" applyAlignment="1" applyBorder="1" applyFont="1">
      <alignment horizontal="center" readingOrder="0" shrinkToFit="0" vertical="center" wrapText="1"/>
    </xf>
    <xf borderId="0" fillId="10" fontId="12" numFmtId="0" xfId="0" applyAlignment="1" applyFill="1" applyFont="1">
      <alignment readingOrder="0"/>
    </xf>
    <xf borderId="2" fillId="0" fontId="5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readingOrder="0" shrinkToFit="0" wrapText="1"/>
    </xf>
    <xf borderId="17" fillId="0" fontId="14" numFmtId="0" xfId="0" applyAlignment="1" applyBorder="1" applyFont="1">
      <alignment readingOrder="0" shrinkToFit="0" wrapText="1"/>
    </xf>
    <xf borderId="18" fillId="0" fontId="13" numFmtId="0" xfId="0" applyAlignment="1" applyBorder="1" applyFont="1">
      <alignment shrinkToFit="0" wrapText="1"/>
    </xf>
    <xf borderId="19" fillId="0" fontId="3" numFmtId="0" xfId="0" applyBorder="1" applyFont="1"/>
    <xf borderId="20" fillId="0" fontId="3" numFmtId="0" xfId="0" applyBorder="1" applyFont="1"/>
    <xf borderId="17" fillId="0" fontId="13" numFmtId="0" xfId="0" applyAlignment="1" applyBorder="1" applyFont="1">
      <alignment readingOrder="0" shrinkToFit="0" wrapText="1"/>
    </xf>
    <xf borderId="0" fillId="0" fontId="15" numFmtId="0" xfId="0" applyFont="1"/>
    <xf borderId="0" fillId="0" fontId="16" numFmtId="0" xfId="0" applyFont="1"/>
    <xf borderId="0" fillId="0" fontId="17" numFmtId="0" xfId="0" applyAlignment="1" applyFont="1">
      <alignment horizontal="center"/>
    </xf>
  </cellXfs>
  <cellStyles count="1">
    <cellStyle xfId="0" name="Normal" builtinId="0"/>
  </cellStyles>
  <dxfs count="6">
    <dxf>
      <font>
        <b/>
        <color rgb="FF1F497D"/>
      </font>
      <fill>
        <patternFill patternType="solid">
          <fgColor rgb="FFC6D9F0"/>
          <bgColor rgb="FFC6D9F0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b/>
      </font>
      <fill>
        <patternFill patternType="solid">
          <fgColor rgb="FFEAF1DD"/>
          <bgColor rgb="FFEAF1DD"/>
        </patternFill>
      </fill>
      <border/>
    </dxf>
    <dxf>
      <font>
        <b/>
      </font>
      <fill>
        <patternFill patternType="solid">
          <fgColor rgb="FFC6D9F0"/>
          <bgColor rgb="FFC6D9F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44061"/>
    <pageSetUpPr/>
  </sheetPr>
  <sheetViews>
    <sheetView showGridLines="0" workbookViewId="0"/>
  </sheetViews>
  <sheetFormatPr customHeight="1" defaultColWidth="11.22" defaultRowHeight="15.0"/>
  <cols>
    <col customWidth="1" min="1" max="1" width="3.67"/>
    <col customWidth="1" min="2" max="7" width="15.0"/>
    <col customWidth="1" min="8" max="26" width="10.89"/>
  </cols>
  <sheetData>
    <row r="1" ht="34.5" customHeight="1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6.0" customHeight="1">
      <c r="A2" s="1"/>
      <c r="B2" s="4" t="s">
        <v>1</v>
      </c>
      <c r="C2" s="5"/>
      <c r="D2" s="6"/>
      <c r="E2" s="4" t="s">
        <v>2</v>
      </c>
      <c r="F2" s="5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.0" customHeight="1">
      <c r="A3" s="1"/>
      <c r="B3" s="7" t="s">
        <v>3</v>
      </c>
      <c r="C3" s="8"/>
      <c r="D3" s="9"/>
      <c r="E3" s="9"/>
      <c r="F3" s="9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6.0" customHeight="1">
      <c r="A4" s="1"/>
      <c r="B4" s="11"/>
      <c r="C4" s="12"/>
      <c r="D4" s="13"/>
      <c r="E4" s="13"/>
      <c r="F4" s="13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52.5" customHeight="1">
      <c r="A5" s="1"/>
      <c r="B5" s="15" t="s">
        <v>4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78.0" customHeight="1">
      <c r="A6" s="1"/>
      <c r="B6" s="16" t="s">
        <v>5</v>
      </c>
      <c r="C6" s="3"/>
      <c r="D6" s="3"/>
      <c r="E6" s="3"/>
      <c r="F6" s="3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3.25" customHeight="1">
      <c r="A7" s="1"/>
      <c r="B7" s="17" t="s">
        <v>6</v>
      </c>
      <c r="C7" s="3"/>
      <c r="D7" s="3"/>
      <c r="E7" s="3"/>
      <c r="F7" s="3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1"/>
      <c r="B8" s="18" t="s">
        <v>7</v>
      </c>
      <c r="C8" s="19"/>
      <c r="D8" s="3"/>
      <c r="E8" s="3"/>
      <c r="F8" s="3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3.25" customHeight="1">
      <c r="A9" s="1"/>
      <c r="B9" s="18" t="s">
        <v>8</v>
      </c>
      <c r="C9" s="20" t="s">
        <v>9</v>
      </c>
      <c r="D9" s="3"/>
      <c r="E9" s="3"/>
      <c r="F9" s="3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68.25" customHeight="1">
      <c r="A10" s="1"/>
      <c r="B10" s="21" t="s">
        <v>10</v>
      </c>
      <c r="C10" s="20" t="s">
        <v>11</v>
      </c>
      <c r="D10" s="3"/>
      <c r="E10" s="3"/>
      <c r="F10" s="3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1"/>
      <c r="B11" s="22" t="s">
        <v>12</v>
      </c>
      <c r="C11" s="3"/>
      <c r="D11" s="3"/>
      <c r="E11" s="3"/>
      <c r="F11" s="3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23" t="s">
        <v>13</v>
      </c>
      <c r="C12" s="16" t="s">
        <v>14</v>
      </c>
      <c r="D12" s="3"/>
      <c r="E12" s="3"/>
      <c r="F12" s="3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24" t="s">
        <v>15</v>
      </c>
      <c r="C13" s="16" t="s">
        <v>16</v>
      </c>
      <c r="D13" s="3"/>
      <c r="E13" s="3"/>
      <c r="F13" s="3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25" t="s">
        <v>17</v>
      </c>
      <c r="C14" s="16" t="s">
        <v>18</v>
      </c>
      <c r="D14" s="3"/>
      <c r="E14" s="3"/>
      <c r="F14" s="3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26" t="s">
        <v>19</v>
      </c>
      <c r="C15" s="16" t="s">
        <v>20</v>
      </c>
      <c r="D15" s="3"/>
      <c r="E15" s="3"/>
      <c r="F15" s="3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0" customHeight="1">
      <c r="A16" s="1"/>
      <c r="B16" s="2" t="s">
        <v>21</v>
      </c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"/>
      <c r="B17" s="27" t="s">
        <v>22</v>
      </c>
      <c r="C17" s="28"/>
      <c r="D17" s="29" t="s">
        <v>23</v>
      </c>
      <c r="E17" s="29" t="s">
        <v>24</v>
      </c>
      <c r="F17" s="29" t="s">
        <v>25</v>
      </c>
      <c r="G17" s="29" t="s">
        <v>26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"/>
      <c r="B18" s="30" t="s">
        <v>27</v>
      </c>
      <c r="C18" s="6"/>
      <c r="D18" s="31"/>
      <c r="E18" s="31"/>
      <c r="F18" s="31">
        <f>COUNTIF(Kindergarden!I2:I55,"Y")</f>
        <v>0</v>
      </c>
      <c r="G18" s="31" t="str">
        <f t="shared" ref="G18:G31" si="1">F18/E18</f>
        <v>#DIV/0!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"/>
      <c r="B19" s="32" t="s">
        <v>28</v>
      </c>
      <c r="C19" s="6"/>
      <c r="D19" s="33"/>
      <c r="E19" s="33"/>
      <c r="F19" s="33">
        <f>COUNTIF('1ST'!J2:J56,"Y")</f>
        <v>0</v>
      </c>
      <c r="G19" s="31" t="str">
        <f t="shared" si="1"/>
        <v>#DIV/0!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"/>
      <c r="B20" s="30" t="s">
        <v>29</v>
      </c>
      <c r="C20" s="6"/>
      <c r="D20" s="31"/>
      <c r="E20" s="31"/>
      <c r="F20" s="31">
        <f>COUNTIF('3RD'!J2:J56,"Y")</f>
        <v>0</v>
      </c>
      <c r="G20" s="31" t="str">
        <f t="shared" si="1"/>
        <v>#DIV/0!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"/>
      <c r="B21" s="32" t="s">
        <v>30</v>
      </c>
      <c r="C21" s="6"/>
      <c r="D21" s="33"/>
      <c r="E21" s="33"/>
      <c r="F21" s="33">
        <f>COUNTIF('3RD'!J2:J55,"Y")</f>
        <v>0</v>
      </c>
      <c r="G21" s="31" t="str">
        <f t="shared" si="1"/>
        <v>#DIV/0!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"/>
      <c r="B22" s="30" t="s">
        <v>31</v>
      </c>
      <c r="C22" s="6"/>
      <c r="D22" s="31"/>
      <c r="E22" s="31"/>
      <c r="F22" s="31">
        <f>COUNTIF('4TH'!J2:J56,"Y")</f>
        <v>0</v>
      </c>
      <c r="G22" s="31" t="str">
        <f t="shared" si="1"/>
        <v>#DIV/0!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"/>
      <c r="B23" s="32" t="s">
        <v>32</v>
      </c>
      <c r="C23" s="6"/>
      <c r="D23" s="33"/>
      <c r="E23" s="33"/>
      <c r="F23" s="33">
        <f>COUNTIF('5TH'!J2:J56,"Y")</f>
        <v>0</v>
      </c>
      <c r="G23" s="31" t="str">
        <f t="shared" si="1"/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30" t="s">
        <v>33</v>
      </c>
      <c r="C24" s="6"/>
      <c r="D24" s="31"/>
      <c r="E24" s="31"/>
      <c r="F24" s="31">
        <f>COUNTIF('6TH'!J2:J56,"Y")</f>
        <v>0</v>
      </c>
      <c r="G24" s="31" t="str">
        <f t="shared" si="1"/>
        <v>#DIV/0!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/>
      <c r="B25" s="32" t="s">
        <v>34</v>
      </c>
      <c r="C25" s="6"/>
      <c r="D25" s="33"/>
      <c r="E25" s="33"/>
      <c r="F25" s="33">
        <f>COUNTIF('7TH'!J2:J56,"Y")</f>
        <v>0</v>
      </c>
      <c r="G25" s="31" t="str">
        <f t="shared" si="1"/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/>
      <c r="B26" s="30" t="s">
        <v>35</v>
      </c>
      <c r="C26" s="6"/>
      <c r="D26" s="31"/>
      <c r="E26" s="31"/>
      <c r="F26" s="31">
        <f>COUNTIF('8TH'!J2:J56,"Y")</f>
        <v>0</v>
      </c>
      <c r="G26" s="31" t="str">
        <f t="shared" si="1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"/>
      <c r="B27" s="32" t="s">
        <v>36</v>
      </c>
      <c r="C27" s="6"/>
      <c r="D27" s="33"/>
      <c r="E27" s="33"/>
      <c r="F27" s="33">
        <f>COUNTIF('9TH'!J2:J56,"Y")</f>
        <v>0</v>
      </c>
      <c r="G27" s="31" t="str">
        <f t="shared" si="1"/>
        <v>#DIV/0!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30" t="s">
        <v>37</v>
      </c>
      <c r="C28" s="6"/>
      <c r="D28" s="31"/>
      <c r="E28" s="31"/>
      <c r="F28" s="31">
        <f>COUNTIF('10TH'!J2:J56,"Y")</f>
        <v>0</v>
      </c>
      <c r="G28" s="31" t="str">
        <f t="shared" si="1"/>
        <v>#DIV/0!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"/>
      <c r="B29" s="32" t="s">
        <v>38</v>
      </c>
      <c r="C29" s="6"/>
      <c r="D29" s="33"/>
      <c r="E29" s="33"/>
      <c r="F29" s="33">
        <f>COUNTIF('11TH'!J2:J55,"Y")</f>
        <v>0</v>
      </c>
      <c r="G29" s="31" t="str">
        <f t="shared" si="1"/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/>
      <c r="B30" s="30" t="s">
        <v>39</v>
      </c>
      <c r="C30" s="6"/>
      <c r="D30" s="31"/>
      <c r="E30" s="31"/>
      <c r="F30" s="31">
        <f>COUNTIF('12TH'!J2:J55,"Y")</f>
        <v>0</v>
      </c>
      <c r="G30" s="31" t="str">
        <f t="shared" si="1"/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"/>
      <c r="B31" s="32" t="s">
        <v>40</v>
      </c>
      <c r="C31" s="6"/>
      <c r="D31" s="33">
        <f t="shared" ref="D31:F31" si="2">SUM(D18:D30)</f>
        <v>0</v>
      </c>
      <c r="E31" s="33">
        <f t="shared" si="2"/>
        <v>0</v>
      </c>
      <c r="F31" s="33">
        <f t="shared" si="2"/>
        <v>0</v>
      </c>
      <c r="G31" s="31" t="str">
        <f t="shared" si="1"/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0" customHeight="1">
      <c r="A32" s="1"/>
      <c r="B32" s="2" t="s">
        <v>41</v>
      </c>
      <c r="C32" s="3"/>
      <c r="D32" s="3"/>
      <c r="E32" s="3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"/>
      <c r="B33" s="34"/>
      <c r="C33" s="3"/>
      <c r="D33" s="3"/>
      <c r="E33" s="3"/>
      <c r="F33" s="3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"/>
      <c r="B34" s="35" t="s">
        <v>42</v>
      </c>
      <c r="C34" s="3"/>
      <c r="D34" s="3"/>
      <c r="E34" s="3"/>
      <c r="F34" s="3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72.0" customHeight="1">
      <c r="A35" s="1"/>
      <c r="B35" s="36"/>
      <c r="C35" s="37"/>
      <c r="D35" s="37"/>
      <c r="E35" s="37"/>
      <c r="F35" s="37"/>
      <c r="G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5">
    <mergeCell ref="B1:G1"/>
    <mergeCell ref="C2:D2"/>
    <mergeCell ref="F2:G2"/>
    <mergeCell ref="B3:B4"/>
    <mergeCell ref="C3:G4"/>
    <mergeCell ref="B5:G5"/>
    <mergeCell ref="B6:G6"/>
    <mergeCell ref="B7:G7"/>
    <mergeCell ref="C8:G8"/>
    <mergeCell ref="C9:G9"/>
    <mergeCell ref="C10:G10"/>
    <mergeCell ref="B11:G11"/>
    <mergeCell ref="C12:G12"/>
    <mergeCell ref="C13:G13"/>
    <mergeCell ref="C14:G14"/>
    <mergeCell ref="C15:G15"/>
    <mergeCell ref="B16:G16"/>
    <mergeCell ref="B17:C17"/>
    <mergeCell ref="B18:C18"/>
    <mergeCell ref="B19:C19"/>
    <mergeCell ref="B20:C20"/>
    <mergeCell ref="B28:C28"/>
    <mergeCell ref="B29:C29"/>
    <mergeCell ref="B30:C30"/>
    <mergeCell ref="B31:C31"/>
    <mergeCell ref="B32:G32"/>
    <mergeCell ref="B33:G33"/>
    <mergeCell ref="B34:G34"/>
    <mergeCell ref="B21:C21"/>
    <mergeCell ref="B22:C22"/>
    <mergeCell ref="B23:C23"/>
    <mergeCell ref="B24:C24"/>
    <mergeCell ref="B25:C25"/>
    <mergeCell ref="B26:C26"/>
    <mergeCell ref="B27:C27"/>
  </mergeCells>
  <conditionalFormatting sqref="B33:G33">
    <cfRule type="containsText" dxfId="0" priority="1" operator="containsText" text="Excceds">
      <formula>NOT(ISERROR(SEARCH(("Excceds"),(B33))))</formula>
    </cfRule>
  </conditionalFormatting>
  <conditionalFormatting sqref="B33:G33">
    <cfRule type="containsText" dxfId="1" priority="2" operator="containsText" text="Meets">
      <formula>NOT(ISERROR(SEARCH(("Meets"),(B33))))</formula>
    </cfRule>
  </conditionalFormatting>
  <conditionalFormatting sqref="B33:G33">
    <cfRule type="containsText" dxfId="2" priority="3" operator="containsText" text="Approaches">
      <formula>NOT(ISERROR(SEARCH(("Approaches"),(B33))))</formula>
    </cfRule>
  </conditionalFormatting>
  <conditionalFormatting sqref="B33:G33">
    <cfRule type="containsText" dxfId="3" priority="4" operator="containsText" text="Does Not Meet">
      <formula>NOT(ISERROR(SEARCH(("Does Not Meet"),(B33))))</formula>
    </cfRule>
  </conditionalFormatting>
  <conditionalFormatting sqref="B33:G33">
    <cfRule type="containsText" dxfId="4" priority="5" operator="containsText" text="Meets">
      <formula>NOT(ISERROR(SEARCH(("Meets"),(B33))))</formula>
    </cfRule>
  </conditionalFormatting>
  <conditionalFormatting sqref="B33:G33">
    <cfRule type="containsText" dxfId="5" priority="6" operator="containsText" text="Exceeds">
      <formula>NOT(ISERROR(SEARCH(("Exceeds"),(B33))))</formula>
    </cfRule>
  </conditionalFormatting>
  <dataValidations>
    <dataValidation type="list" allowBlank="1" showErrorMessage="1" sqref="B33">
      <formula1>"Exceeds,Meets,Approaches,Does not Meet"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48.11"/>
    <col customWidth="1" min="2" max="2" width="2.0"/>
    <col customWidth="1" min="7" max="7" width="1.11"/>
    <col customWidth="1" min="8" max="8" width="57.67"/>
  </cols>
  <sheetData>
    <row r="1" ht="48.0" customHeight="1">
      <c r="A1" s="39" t="s">
        <v>43</v>
      </c>
    </row>
    <row r="2" ht="48.0" customHeight="1">
      <c r="A2" s="40" t="s">
        <v>44</v>
      </c>
      <c r="B2" s="41"/>
      <c r="C2" s="42"/>
      <c r="D2" s="42"/>
      <c r="E2" s="42"/>
      <c r="F2" s="42"/>
      <c r="G2" s="43"/>
    </row>
    <row r="3" ht="70.5" customHeight="1">
      <c r="A3" s="44" t="s">
        <v>45</v>
      </c>
      <c r="B3" s="41"/>
      <c r="C3" s="42"/>
      <c r="D3" s="42"/>
      <c r="E3" s="42"/>
      <c r="F3" s="42"/>
      <c r="G3" s="43"/>
    </row>
    <row r="4" ht="54.75" customHeight="1">
      <c r="A4" s="44" t="s">
        <v>46</v>
      </c>
      <c r="B4" s="41"/>
      <c r="C4" s="42"/>
      <c r="D4" s="42"/>
      <c r="E4" s="42"/>
      <c r="F4" s="42"/>
      <c r="G4" s="43"/>
    </row>
    <row r="5" ht="68.25" customHeight="1">
      <c r="A5" s="44" t="s">
        <v>47</v>
      </c>
      <c r="B5" s="41"/>
      <c r="C5" s="42"/>
      <c r="D5" s="42"/>
      <c r="E5" s="42"/>
      <c r="F5" s="42"/>
      <c r="G5" s="43"/>
    </row>
    <row r="6" ht="68.25" customHeight="1">
      <c r="A6" s="44" t="s">
        <v>48</v>
      </c>
      <c r="B6" s="41"/>
      <c r="C6" s="42"/>
      <c r="D6" s="42"/>
      <c r="E6" s="42"/>
      <c r="F6" s="42"/>
      <c r="G6" s="43"/>
    </row>
  </sheetData>
  <mergeCells count="6">
    <mergeCell ref="A1:G1"/>
    <mergeCell ref="B2:G2"/>
    <mergeCell ref="B3:G3"/>
    <mergeCell ref="B4:G4"/>
    <mergeCell ref="B5:G5"/>
    <mergeCell ref="B6:G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8.89"/>
    <col customWidth="1" min="3" max="3" width="24.44"/>
    <col customWidth="1" min="4" max="4" width="19.0"/>
    <col customWidth="1" min="5" max="7" width="24.33"/>
    <col customWidth="1" min="8" max="8" width="24.22"/>
    <col customWidth="1" min="9" max="9" width="26.33"/>
    <col customWidth="1" min="10" max="26" width="8.56"/>
  </cols>
  <sheetData>
    <row r="1" ht="15.75" customHeight="1">
      <c r="A1" s="45" t="s">
        <v>49</v>
      </c>
      <c r="B1" s="45" t="s">
        <v>50</v>
      </c>
      <c r="C1" s="45" t="s">
        <v>51</v>
      </c>
      <c r="D1" s="45" t="s">
        <v>52</v>
      </c>
      <c r="E1" s="45" t="s">
        <v>53</v>
      </c>
      <c r="F1" s="45" t="s">
        <v>54</v>
      </c>
      <c r="G1" s="45" t="s">
        <v>55</v>
      </c>
      <c r="H1" s="46" t="s">
        <v>56</v>
      </c>
      <c r="I1" s="45" t="s">
        <v>57</v>
      </c>
    </row>
    <row r="2" ht="15.75" customHeight="1">
      <c r="D2" s="45"/>
      <c r="I2" s="45" t="s">
        <v>58</v>
      </c>
    </row>
    <row r="3" ht="15.75" customHeight="1">
      <c r="D3" s="45"/>
      <c r="I3" s="45" t="s">
        <v>59</v>
      </c>
    </row>
    <row r="4" ht="15.75" customHeight="1">
      <c r="D4" s="45"/>
      <c r="I4" s="45" t="s">
        <v>60</v>
      </c>
    </row>
    <row r="5" ht="15.75" customHeight="1">
      <c r="D5" s="45"/>
    </row>
    <row r="6" ht="15.75" customHeight="1">
      <c r="D6" s="45"/>
    </row>
    <row r="7" ht="15.75" customHeight="1">
      <c r="D7" s="45"/>
    </row>
    <row r="8" ht="15.75" customHeight="1">
      <c r="D8" s="45"/>
    </row>
    <row r="9" ht="15.75" customHeight="1">
      <c r="D9" s="45"/>
    </row>
    <row r="10" ht="15.75" customHeight="1">
      <c r="D10" s="45"/>
    </row>
    <row r="11" ht="15.75" customHeight="1">
      <c r="D11" s="45"/>
    </row>
    <row r="12" ht="15.75" customHeight="1">
      <c r="D12" s="45"/>
    </row>
    <row r="13" ht="15.75" customHeight="1">
      <c r="D13" s="45"/>
    </row>
    <row r="14" ht="15.75" customHeight="1">
      <c r="D14" s="45"/>
    </row>
    <row r="15" ht="15.75" customHeight="1">
      <c r="D15" s="45"/>
    </row>
    <row r="16" ht="15.75" customHeight="1">
      <c r="D16" s="45"/>
    </row>
    <row r="17" ht="15.75" customHeight="1">
      <c r="D17" s="45"/>
    </row>
    <row r="18" ht="15.75" customHeight="1">
      <c r="D18" s="45"/>
    </row>
    <row r="19" ht="15.75" customHeight="1">
      <c r="D19" s="45"/>
    </row>
    <row r="20" ht="15.75" customHeight="1">
      <c r="D20" s="45"/>
    </row>
    <row r="21" ht="15.75" customHeight="1">
      <c r="D21" s="45"/>
    </row>
    <row r="22" ht="15.75" customHeight="1">
      <c r="D22" s="45"/>
    </row>
    <row r="23" ht="15.75" customHeight="1">
      <c r="D23" s="45"/>
    </row>
    <row r="24" ht="15.75" customHeight="1">
      <c r="D24" s="45"/>
    </row>
    <row r="25" ht="15.75" customHeight="1">
      <c r="D25" s="45"/>
    </row>
    <row r="26" ht="15.75" customHeight="1">
      <c r="D26" s="45"/>
    </row>
    <row r="27" ht="15.75" customHeight="1">
      <c r="D27" s="45"/>
    </row>
    <row r="28" ht="15.75" customHeight="1">
      <c r="D28" s="45"/>
    </row>
    <row r="29" ht="15.75" customHeight="1">
      <c r="D29" s="45"/>
    </row>
    <row r="30" ht="15.75" customHeight="1">
      <c r="D30" s="45"/>
    </row>
    <row r="31" ht="15.75" customHeight="1">
      <c r="D31" s="45"/>
    </row>
    <row r="32" ht="15.75" customHeight="1">
      <c r="D32" s="45"/>
    </row>
    <row r="33" ht="15.75" customHeight="1">
      <c r="D33" s="45"/>
    </row>
    <row r="34" ht="15.75" customHeight="1">
      <c r="D34" s="45"/>
    </row>
    <row r="35" ht="15.75" customHeight="1">
      <c r="D35" s="45"/>
    </row>
    <row r="36" ht="15.75" customHeight="1">
      <c r="D36" s="45"/>
    </row>
    <row r="37" ht="15.75" customHeight="1">
      <c r="D37" s="45"/>
    </row>
    <row r="38" ht="15.75" customHeight="1">
      <c r="D38" s="45"/>
    </row>
    <row r="39" ht="15.75" customHeight="1">
      <c r="D39" s="45"/>
    </row>
    <row r="40" ht="15.75" customHeight="1">
      <c r="D40" s="45"/>
    </row>
    <row r="41" ht="15.75" customHeight="1">
      <c r="D41" s="45"/>
    </row>
    <row r="42" ht="15.75" customHeight="1">
      <c r="D42" s="45"/>
    </row>
    <row r="43" ht="15.75" customHeight="1">
      <c r="D43" s="45"/>
    </row>
    <row r="44" ht="15.75" customHeight="1">
      <c r="D44" s="45"/>
    </row>
    <row r="45" ht="15.75" customHeight="1">
      <c r="D45" s="45"/>
    </row>
    <row r="46" ht="15.75" customHeight="1">
      <c r="D46" s="45"/>
    </row>
    <row r="47" ht="15.75" customHeight="1">
      <c r="D47" s="45"/>
    </row>
    <row r="48" ht="15.75" customHeight="1">
      <c r="D48" s="45"/>
    </row>
    <row r="49" ht="15.75" customHeight="1">
      <c r="D49" s="45"/>
    </row>
    <row r="50" ht="15.75" customHeight="1">
      <c r="D50" s="45"/>
    </row>
    <row r="51" ht="15.75" customHeight="1">
      <c r="D51" s="45"/>
    </row>
    <row r="52" ht="15.75" customHeight="1">
      <c r="D52" s="45"/>
    </row>
    <row r="53" ht="15.75" customHeight="1">
      <c r="D53" s="45"/>
    </row>
    <row r="54" ht="15.75" customHeight="1">
      <c r="D54" s="45"/>
    </row>
    <row r="55" ht="15.75" customHeight="1">
      <c r="D55" s="45"/>
    </row>
    <row r="56" ht="15.75" customHeight="1">
      <c r="D56" s="45"/>
    </row>
    <row r="57" ht="15.75" customHeight="1">
      <c r="D57" s="45"/>
    </row>
    <row r="58" ht="15.75" customHeight="1">
      <c r="D58" s="45"/>
    </row>
    <row r="59" ht="15.75" customHeight="1">
      <c r="D59" s="45"/>
    </row>
    <row r="60" ht="15.75" customHeight="1">
      <c r="D60" s="45"/>
    </row>
    <row r="61" ht="15.75" customHeight="1">
      <c r="D61" s="45"/>
    </row>
    <row r="62" ht="15.75" customHeight="1">
      <c r="D62" s="45"/>
    </row>
    <row r="63" ht="15.75" customHeight="1">
      <c r="D63" s="45"/>
    </row>
    <row r="64" ht="15.75" customHeight="1">
      <c r="D64" s="45"/>
    </row>
    <row r="65" ht="15.75" customHeight="1">
      <c r="D65" s="45"/>
    </row>
    <row r="66" ht="15.75" customHeight="1">
      <c r="D66" s="45"/>
    </row>
    <row r="67" ht="15.75" customHeight="1">
      <c r="D67" s="45"/>
    </row>
    <row r="68" ht="15.75" customHeight="1">
      <c r="D68" s="45"/>
    </row>
    <row r="69" ht="15.75" customHeight="1">
      <c r="D69" s="45"/>
    </row>
    <row r="70" ht="15.75" customHeight="1">
      <c r="D70" s="45"/>
    </row>
    <row r="71" ht="15.75" customHeight="1">
      <c r="D71" s="45"/>
    </row>
    <row r="72" ht="15.75" customHeight="1">
      <c r="D72" s="45"/>
    </row>
    <row r="73" ht="15.75" customHeight="1">
      <c r="D73" s="45"/>
    </row>
    <row r="74" ht="15.75" customHeight="1">
      <c r="D74" s="45"/>
    </row>
    <row r="75" ht="15.75" customHeight="1">
      <c r="D75" s="45"/>
    </row>
    <row r="76" ht="15.75" customHeight="1">
      <c r="D76" s="45"/>
    </row>
    <row r="77" ht="15.75" customHeight="1">
      <c r="D77" s="45"/>
    </row>
    <row r="78" ht="15.75" customHeight="1">
      <c r="D78" s="45"/>
    </row>
    <row r="79" ht="15.75" customHeight="1">
      <c r="D79" s="45"/>
    </row>
    <row r="80" ht="15.75" customHeight="1">
      <c r="D80" s="45"/>
    </row>
    <row r="81" ht="15.75" customHeight="1">
      <c r="D81" s="45"/>
    </row>
    <row r="82" ht="15.75" customHeight="1">
      <c r="D82" s="45"/>
    </row>
    <row r="83" ht="15.75" customHeight="1">
      <c r="D83" s="45"/>
    </row>
    <row r="84" ht="15.75" customHeight="1">
      <c r="D84" s="45"/>
    </row>
    <row r="85" ht="15.75" customHeight="1">
      <c r="D85" s="45"/>
    </row>
    <row r="86" ht="15.75" customHeight="1">
      <c r="D86" s="45"/>
    </row>
    <row r="87" ht="15.75" customHeight="1">
      <c r="D87" s="45"/>
    </row>
    <row r="88" ht="15.75" customHeight="1">
      <c r="D88" s="45"/>
    </row>
    <row r="89" ht="15.75" customHeight="1">
      <c r="D89" s="45"/>
    </row>
    <row r="90" ht="15.75" customHeight="1">
      <c r="D90" s="45"/>
    </row>
    <row r="91" ht="15.75" customHeight="1">
      <c r="D91" s="45"/>
    </row>
    <row r="92" ht="15.75" customHeight="1">
      <c r="D92" s="45"/>
    </row>
    <row r="93" ht="15.75" customHeight="1">
      <c r="D93" s="45"/>
    </row>
    <row r="94" ht="15.75" customHeight="1">
      <c r="D94" s="45"/>
    </row>
    <row r="95" ht="15.75" customHeight="1">
      <c r="D95" s="45"/>
    </row>
    <row r="96" ht="15.75" customHeight="1">
      <c r="D96" s="45"/>
    </row>
    <row r="97" ht="15.75" customHeight="1">
      <c r="D97" s="45"/>
    </row>
    <row r="98" ht="15.75" customHeight="1">
      <c r="D98" s="45"/>
    </row>
    <row r="99" ht="15.75" customHeight="1">
      <c r="D99" s="45"/>
    </row>
    <row r="100" ht="15.75" customHeight="1">
      <c r="D100" s="45"/>
    </row>
    <row r="101" ht="15.75" customHeight="1">
      <c r="D101" s="45"/>
    </row>
    <row r="102" ht="15.75" customHeight="1">
      <c r="D102" s="45"/>
    </row>
    <row r="103" ht="15.75" customHeight="1">
      <c r="D103" s="45"/>
    </row>
    <row r="104" ht="15.75" customHeight="1">
      <c r="D104" s="45"/>
    </row>
    <row r="105" ht="15.75" customHeight="1">
      <c r="D105" s="45"/>
    </row>
    <row r="106" ht="15.75" customHeight="1">
      <c r="D106" s="45"/>
    </row>
    <row r="107" ht="15.75" customHeight="1">
      <c r="D107" s="45"/>
    </row>
    <row r="108" ht="15.75" customHeight="1">
      <c r="D108" s="45"/>
    </row>
    <row r="109" ht="15.75" customHeight="1">
      <c r="D109" s="45"/>
    </row>
    <row r="110" ht="15.75" customHeight="1">
      <c r="D110" s="45"/>
    </row>
    <row r="111" ht="15.75" customHeight="1">
      <c r="D111" s="45"/>
    </row>
    <row r="112" ht="15.75" customHeight="1">
      <c r="D112" s="45"/>
    </row>
    <row r="113" ht="15.75" customHeight="1">
      <c r="D113" s="45"/>
    </row>
    <row r="114" ht="15.75" customHeight="1">
      <c r="D114" s="45"/>
    </row>
    <row r="115" ht="15.75" customHeight="1">
      <c r="D115" s="45"/>
    </row>
    <row r="116" ht="15.75" customHeight="1">
      <c r="D116" s="45"/>
    </row>
    <row r="117" ht="15.75" customHeight="1">
      <c r="D117" s="45"/>
    </row>
    <row r="118" ht="15.75" customHeight="1">
      <c r="D118" s="45"/>
    </row>
    <row r="119" ht="15.75" customHeight="1">
      <c r="D119" s="45"/>
    </row>
    <row r="120" ht="15.75" customHeight="1">
      <c r="D120" s="45"/>
    </row>
    <row r="121" ht="15.75" customHeight="1">
      <c r="D121" s="45"/>
    </row>
    <row r="122" ht="15.75" customHeight="1">
      <c r="D122" s="45"/>
    </row>
    <row r="123" ht="15.75" customHeight="1">
      <c r="D123" s="45"/>
    </row>
    <row r="124" ht="15.75" customHeight="1">
      <c r="D124" s="45"/>
    </row>
    <row r="125" ht="15.75" customHeight="1">
      <c r="D125" s="45"/>
    </row>
    <row r="126" ht="15.75" customHeight="1">
      <c r="D126" s="45"/>
    </row>
    <row r="127" ht="15.75" customHeight="1">
      <c r="D127" s="45"/>
    </row>
    <row r="128" ht="15.75" customHeight="1">
      <c r="D128" s="45"/>
    </row>
    <row r="129" ht="15.75" customHeight="1">
      <c r="D129" s="45"/>
    </row>
    <row r="130" ht="15.75" customHeight="1">
      <c r="D130" s="45"/>
    </row>
    <row r="131" ht="15.75" customHeight="1">
      <c r="D131" s="45"/>
    </row>
    <row r="132" ht="15.75" customHeight="1">
      <c r="D132" s="45"/>
    </row>
    <row r="133" ht="15.75" customHeight="1">
      <c r="D133" s="45"/>
    </row>
    <row r="134" ht="15.75" customHeight="1">
      <c r="D134" s="45"/>
    </row>
    <row r="135" ht="15.75" customHeight="1">
      <c r="D135" s="45"/>
    </row>
    <row r="136" ht="15.75" customHeight="1">
      <c r="D136" s="45"/>
    </row>
    <row r="137" ht="15.75" customHeight="1">
      <c r="D137" s="45"/>
    </row>
    <row r="138" ht="15.75" customHeight="1">
      <c r="D138" s="45"/>
    </row>
    <row r="139" ht="15.75" customHeight="1">
      <c r="D139" s="45"/>
    </row>
    <row r="140" ht="15.75" customHeight="1">
      <c r="D140" s="45"/>
    </row>
    <row r="141" ht="15.75" customHeight="1">
      <c r="D141" s="45"/>
    </row>
    <row r="142" ht="15.75" customHeight="1">
      <c r="D142" s="45"/>
    </row>
    <row r="143" ht="15.75" customHeight="1">
      <c r="D143" s="45"/>
    </row>
    <row r="144" ht="15.75" customHeight="1">
      <c r="D144" s="45"/>
    </row>
    <row r="145" ht="15.75" customHeight="1">
      <c r="D145" s="45"/>
    </row>
    <row r="146" ht="15.75" customHeight="1">
      <c r="D146" s="45"/>
    </row>
    <row r="147" ht="15.75" customHeight="1">
      <c r="D147" s="45"/>
    </row>
    <row r="148" ht="15.75" customHeight="1">
      <c r="D148" s="45"/>
    </row>
    <row r="149" ht="15.75" customHeight="1">
      <c r="D149" s="45"/>
    </row>
    <row r="150" ht="15.75" customHeight="1">
      <c r="D150" s="45"/>
    </row>
    <row r="151" ht="15.75" customHeight="1">
      <c r="D151" s="45"/>
    </row>
    <row r="152" ht="15.75" customHeight="1">
      <c r="D152" s="45"/>
    </row>
    <row r="153" ht="15.75" customHeight="1">
      <c r="D153" s="45"/>
    </row>
    <row r="154" ht="15.75" customHeight="1">
      <c r="D154" s="45"/>
    </row>
    <row r="155" ht="15.75" customHeight="1">
      <c r="D155" s="45"/>
    </row>
    <row r="156" ht="15.75" customHeight="1">
      <c r="D156" s="45"/>
    </row>
    <row r="157" ht="15.75" customHeight="1">
      <c r="D157" s="45"/>
    </row>
    <row r="158" ht="15.75" customHeight="1">
      <c r="D158" s="45"/>
    </row>
    <row r="159" ht="15.75" customHeight="1">
      <c r="D159" s="45"/>
    </row>
    <row r="160" ht="15.75" customHeight="1">
      <c r="D160" s="45"/>
    </row>
    <row r="161" ht="15.75" customHeight="1">
      <c r="D161" s="45"/>
    </row>
    <row r="162" ht="15.75" customHeight="1">
      <c r="D162" s="45"/>
    </row>
    <row r="163" ht="15.75" customHeight="1">
      <c r="D163" s="45"/>
    </row>
    <row r="164" ht="15.75" customHeight="1">
      <c r="D164" s="45"/>
    </row>
    <row r="165" ht="15.75" customHeight="1">
      <c r="D165" s="45"/>
    </row>
    <row r="166" ht="15.75" customHeight="1">
      <c r="D166" s="45"/>
    </row>
    <row r="167" ht="15.75" customHeight="1">
      <c r="D167" s="45"/>
    </row>
    <row r="168" ht="15.75" customHeight="1">
      <c r="D168" s="45"/>
    </row>
    <row r="169" ht="15.75" customHeight="1">
      <c r="D169" s="45"/>
    </row>
    <row r="170" ht="15.75" customHeight="1">
      <c r="D170" s="45"/>
    </row>
    <row r="171" ht="15.75" customHeight="1">
      <c r="D171" s="45"/>
    </row>
    <row r="172" ht="15.75" customHeight="1">
      <c r="D172" s="45"/>
    </row>
    <row r="173" ht="15.75" customHeight="1">
      <c r="D173" s="45"/>
    </row>
    <row r="174" ht="15.75" customHeight="1">
      <c r="D174" s="45"/>
    </row>
    <row r="175" ht="15.75" customHeight="1">
      <c r="D175" s="45"/>
    </row>
    <row r="176" ht="15.75" customHeight="1">
      <c r="D176" s="45"/>
    </row>
    <row r="177" ht="15.75" customHeight="1">
      <c r="D177" s="45"/>
    </row>
    <row r="178" ht="15.75" customHeight="1">
      <c r="D178" s="45"/>
    </row>
    <row r="179" ht="15.75" customHeight="1">
      <c r="D179" s="45"/>
    </row>
    <row r="180" ht="15.75" customHeight="1">
      <c r="D180" s="45"/>
    </row>
    <row r="181" ht="15.75" customHeight="1">
      <c r="D181" s="45"/>
    </row>
    <row r="182" ht="15.75" customHeight="1">
      <c r="D182" s="45"/>
    </row>
    <row r="183" ht="15.75" customHeight="1">
      <c r="D183" s="45"/>
    </row>
    <row r="184" ht="15.75" customHeight="1">
      <c r="D184" s="45"/>
    </row>
    <row r="185" ht="15.75" customHeight="1">
      <c r="D185" s="45"/>
    </row>
    <row r="186" ht="15.75" customHeight="1">
      <c r="D186" s="45"/>
    </row>
    <row r="187" ht="15.75" customHeight="1">
      <c r="D187" s="45"/>
    </row>
    <row r="188" ht="15.75" customHeight="1">
      <c r="D188" s="45"/>
    </row>
    <row r="189" ht="15.75" customHeight="1">
      <c r="D189" s="45"/>
    </row>
    <row r="190" ht="15.75" customHeight="1">
      <c r="D190" s="45"/>
    </row>
    <row r="191" ht="15.75" customHeight="1">
      <c r="D191" s="45"/>
    </row>
    <row r="192" ht="15.75" customHeight="1">
      <c r="D192" s="45"/>
    </row>
    <row r="193" ht="15.75" customHeight="1">
      <c r="D193" s="45"/>
    </row>
    <row r="194" ht="15.75" customHeight="1">
      <c r="D194" s="45"/>
    </row>
    <row r="195" ht="15.75" customHeight="1">
      <c r="D195" s="45"/>
    </row>
    <row r="196" ht="15.75" customHeight="1">
      <c r="D196" s="45"/>
    </row>
    <row r="197" ht="15.75" customHeight="1">
      <c r="D197" s="45"/>
    </row>
    <row r="198" ht="15.75" customHeight="1">
      <c r="D198" s="45"/>
    </row>
    <row r="199" ht="15.75" customHeight="1">
      <c r="D199" s="45"/>
    </row>
    <row r="200" ht="15.75" customHeight="1">
      <c r="D200" s="45"/>
    </row>
    <row r="201" ht="15.75" customHeight="1">
      <c r="D201" s="45"/>
    </row>
    <row r="202" ht="15.75" customHeight="1">
      <c r="D202" s="45"/>
    </row>
    <row r="203" ht="15.75" customHeight="1">
      <c r="D203" s="45"/>
    </row>
    <row r="204" ht="15.75" customHeight="1">
      <c r="D204" s="45"/>
    </row>
    <row r="205" ht="15.75" customHeight="1">
      <c r="D205" s="45"/>
    </row>
    <row r="206" ht="15.75" customHeight="1">
      <c r="D206" s="45"/>
    </row>
    <row r="207" ht="15.75" customHeight="1">
      <c r="D207" s="45"/>
    </row>
    <row r="208" ht="15.75" customHeight="1">
      <c r="D208" s="45"/>
    </row>
    <row r="209" ht="15.75" customHeight="1">
      <c r="D209" s="45"/>
    </row>
    <row r="210" ht="15.75" customHeight="1">
      <c r="D210" s="45"/>
    </row>
    <row r="211" ht="15.75" customHeight="1">
      <c r="D211" s="45"/>
    </row>
    <row r="212" ht="15.75" customHeight="1">
      <c r="D212" s="45"/>
    </row>
    <row r="213" ht="15.75" customHeight="1">
      <c r="D213" s="45"/>
    </row>
    <row r="214" ht="15.75" customHeight="1">
      <c r="D214" s="45"/>
    </row>
    <row r="215" ht="15.75" customHeight="1">
      <c r="D215" s="45"/>
    </row>
    <row r="216" ht="15.75" customHeight="1">
      <c r="D216" s="45"/>
    </row>
    <row r="217" ht="15.75" customHeight="1">
      <c r="D217" s="45"/>
    </row>
    <row r="218" ht="15.75" customHeight="1">
      <c r="D218" s="45"/>
    </row>
    <row r="219" ht="15.75" customHeight="1">
      <c r="D219" s="45"/>
    </row>
    <row r="220" ht="15.75" customHeight="1">
      <c r="D220" s="45"/>
    </row>
    <row r="221" ht="15.75" customHeight="1">
      <c r="D221" s="45"/>
    </row>
    <row r="222" ht="15.75" customHeight="1">
      <c r="D222" s="45"/>
    </row>
    <row r="223" ht="15.75" customHeight="1">
      <c r="D223" s="45"/>
    </row>
    <row r="224" ht="15.75" customHeight="1">
      <c r="D224" s="45"/>
    </row>
    <row r="225" ht="15.75" customHeight="1">
      <c r="D225" s="45"/>
    </row>
    <row r="226" ht="15.75" customHeight="1">
      <c r="D226" s="45"/>
    </row>
    <row r="227" ht="15.75" customHeight="1">
      <c r="D227" s="45"/>
    </row>
    <row r="228" ht="15.75" customHeight="1">
      <c r="D228" s="45"/>
    </row>
    <row r="229" ht="15.75" customHeight="1">
      <c r="D229" s="45"/>
    </row>
    <row r="230" ht="15.75" customHeight="1">
      <c r="D230" s="45"/>
    </row>
    <row r="231" ht="15.75" customHeight="1">
      <c r="D231" s="45"/>
    </row>
    <row r="232" ht="15.75" customHeight="1">
      <c r="D232" s="45"/>
    </row>
    <row r="233" ht="15.75" customHeight="1">
      <c r="D233" s="45"/>
    </row>
    <row r="234" ht="15.75" customHeight="1">
      <c r="D234" s="45"/>
    </row>
    <row r="235" ht="15.75" customHeight="1">
      <c r="D235" s="45"/>
    </row>
    <row r="236" ht="15.75" customHeight="1">
      <c r="D236" s="45"/>
    </row>
    <row r="237" ht="15.75" customHeight="1">
      <c r="D237" s="45"/>
    </row>
    <row r="238" ht="15.75" customHeight="1">
      <c r="D238" s="45"/>
    </row>
    <row r="239" ht="15.75" customHeight="1">
      <c r="D239" s="45"/>
    </row>
    <row r="240" ht="15.75" customHeight="1">
      <c r="D240" s="45"/>
    </row>
    <row r="241" ht="15.75" customHeight="1">
      <c r="D241" s="45"/>
    </row>
    <row r="242" ht="15.75" customHeight="1">
      <c r="D242" s="45"/>
    </row>
    <row r="243" ht="15.75" customHeight="1">
      <c r="D243" s="45"/>
    </row>
    <row r="244" ht="15.75" customHeight="1">
      <c r="D244" s="45"/>
    </row>
    <row r="245" ht="15.75" customHeight="1">
      <c r="D245" s="45"/>
    </row>
    <row r="246" ht="15.75" customHeight="1">
      <c r="D246" s="45"/>
    </row>
    <row r="247" ht="15.75" customHeight="1">
      <c r="D247" s="45"/>
    </row>
    <row r="248" ht="15.75" customHeight="1">
      <c r="D248" s="45"/>
    </row>
    <row r="249" ht="15.75" customHeight="1">
      <c r="D249" s="45"/>
    </row>
    <row r="250" ht="15.75" customHeight="1">
      <c r="D250" s="45"/>
    </row>
    <row r="251" ht="15.75" customHeight="1">
      <c r="D251" s="45"/>
    </row>
    <row r="252" ht="15.75" customHeight="1">
      <c r="D252" s="45"/>
    </row>
    <row r="253" ht="15.75" customHeight="1">
      <c r="D253" s="45"/>
    </row>
    <row r="254" ht="15.75" customHeight="1">
      <c r="D254" s="45"/>
    </row>
    <row r="255" ht="15.75" customHeight="1">
      <c r="D255" s="45"/>
    </row>
    <row r="256" ht="15.75" customHeight="1">
      <c r="D256" s="45"/>
    </row>
    <row r="257" ht="15.75" customHeight="1">
      <c r="D257" s="45"/>
    </row>
    <row r="258" ht="15.75" customHeight="1">
      <c r="D258" s="45"/>
    </row>
    <row r="259" ht="15.75" customHeight="1">
      <c r="D259" s="45"/>
    </row>
    <row r="260" ht="15.75" customHeight="1">
      <c r="D260" s="45"/>
    </row>
    <row r="261" ht="15.75" customHeight="1">
      <c r="D261" s="45"/>
    </row>
    <row r="262" ht="15.75" customHeight="1">
      <c r="D262" s="45"/>
    </row>
    <row r="263" ht="15.75" customHeight="1">
      <c r="D263" s="45"/>
    </row>
    <row r="264" ht="15.75" customHeight="1">
      <c r="D264" s="45"/>
    </row>
    <row r="265" ht="15.75" customHeight="1">
      <c r="D265" s="45"/>
    </row>
    <row r="266" ht="15.75" customHeight="1">
      <c r="D266" s="45"/>
    </row>
    <row r="267" ht="15.75" customHeight="1">
      <c r="D267" s="45"/>
    </row>
    <row r="268" ht="15.75" customHeight="1">
      <c r="D268" s="45"/>
    </row>
    <row r="269" ht="15.75" customHeight="1">
      <c r="D269" s="45"/>
    </row>
    <row r="270" ht="15.75" customHeight="1">
      <c r="D270" s="45"/>
    </row>
    <row r="271" ht="15.75" customHeight="1">
      <c r="D271" s="45"/>
    </row>
    <row r="272" ht="15.75" customHeight="1">
      <c r="D272" s="45"/>
    </row>
    <row r="273" ht="15.75" customHeight="1">
      <c r="D273" s="45"/>
    </row>
    <row r="274" ht="15.75" customHeight="1">
      <c r="D274" s="45"/>
    </row>
    <row r="275" ht="15.75" customHeight="1">
      <c r="D275" s="45"/>
    </row>
    <row r="276" ht="15.75" customHeight="1">
      <c r="D276" s="45"/>
    </row>
    <row r="277" ht="15.75" customHeight="1">
      <c r="D277" s="45"/>
    </row>
    <row r="278" ht="15.75" customHeight="1">
      <c r="D278" s="45"/>
    </row>
    <row r="279" ht="15.75" customHeight="1">
      <c r="D279" s="45"/>
    </row>
    <row r="280" ht="15.75" customHeight="1">
      <c r="D280" s="45"/>
    </row>
    <row r="281" ht="15.75" customHeight="1">
      <c r="D281" s="45"/>
    </row>
    <row r="282" ht="15.75" customHeight="1">
      <c r="D282" s="45"/>
    </row>
    <row r="283" ht="15.75" customHeight="1">
      <c r="D283" s="45"/>
    </row>
    <row r="284" ht="15.75" customHeight="1">
      <c r="D284" s="45"/>
    </row>
    <row r="285" ht="15.75" customHeight="1">
      <c r="D285" s="45"/>
    </row>
    <row r="286" ht="15.75" customHeight="1">
      <c r="D286" s="45"/>
    </row>
    <row r="287" ht="15.75" customHeight="1">
      <c r="D287" s="45"/>
    </row>
    <row r="288" ht="15.75" customHeight="1">
      <c r="D288" s="45"/>
    </row>
    <row r="289" ht="15.75" customHeight="1">
      <c r="D289" s="45"/>
    </row>
    <row r="290" ht="15.75" customHeight="1">
      <c r="D290" s="45"/>
    </row>
    <row r="291" ht="15.75" customHeight="1">
      <c r="D291" s="45"/>
    </row>
    <row r="292" ht="15.75" customHeight="1">
      <c r="D292" s="45"/>
    </row>
    <row r="293" ht="15.75" customHeight="1">
      <c r="D293" s="45"/>
    </row>
    <row r="294" ht="15.75" customHeight="1">
      <c r="D294" s="45"/>
    </row>
    <row r="295" ht="15.75" customHeight="1">
      <c r="D295" s="45"/>
    </row>
    <row r="296" ht="15.75" customHeight="1">
      <c r="D296" s="45"/>
    </row>
    <row r="297" ht="15.75" customHeight="1">
      <c r="D297" s="45"/>
    </row>
    <row r="298" ht="15.75" customHeight="1">
      <c r="D298" s="45"/>
    </row>
    <row r="299" ht="15.75" customHeight="1">
      <c r="D299" s="45"/>
    </row>
    <row r="300" ht="15.75" customHeight="1">
      <c r="D300" s="45"/>
    </row>
    <row r="301" ht="15.75" customHeight="1">
      <c r="D301" s="45"/>
    </row>
    <row r="302" ht="15.75" customHeight="1">
      <c r="D302" s="45"/>
    </row>
    <row r="303" ht="15.75" customHeight="1">
      <c r="D303" s="45"/>
    </row>
    <row r="304" ht="15.75" customHeight="1">
      <c r="D304" s="45"/>
    </row>
    <row r="305" ht="15.75" customHeight="1">
      <c r="D305" s="45"/>
    </row>
    <row r="306" ht="15.75" customHeight="1">
      <c r="D306" s="45"/>
    </row>
    <row r="307" ht="15.75" customHeight="1">
      <c r="D307" s="45"/>
    </row>
    <row r="308" ht="15.75" customHeight="1">
      <c r="D308" s="45"/>
    </row>
    <row r="309" ht="15.75" customHeight="1">
      <c r="D309" s="45"/>
    </row>
    <row r="310" ht="15.75" customHeight="1">
      <c r="D310" s="45"/>
    </row>
    <row r="311" ht="15.75" customHeight="1">
      <c r="D311" s="45"/>
    </row>
    <row r="312" ht="15.75" customHeight="1">
      <c r="D312" s="45"/>
    </row>
    <row r="313" ht="15.75" customHeight="1">
      <c r="D313" s="45"/>
    </row>
    <row r="314" ht="15.75" customHeight="1">
      <c r="D314" s="45"/>
    </row>
    <row r="315" ht="15.75" customHeight="1">
      <c r="D315" s="45"/>
    </row>
    <row r="316" ht="15.75" customHeight="1">
      <c r="D316" s="45"/>
    </row>
    <row r="317" ht="15.75" customHeight="1">
      <c r="D317" s="45"/>
    </row>
    <row r="318" ht="15.75" customHeight="1">
      <c r="D318" s="45"/>
    </row>
    <row r="319" ht="15.75" customHeight="1">
      <c r="D319" s="45"/>
    </row>
    <row r="320" ht="15.75" customHeight="1">
      <c r="D320" s="45"/>
    </row>
    <row r="321" ht="15.75" customHeight="1">
      <c r="D321" s="45"/>
    </row>
    <row r="322" ht="15.75" customHeight="1">
      <c r="D322" s="45"/>
    </row>
    <row r="323" ht="15.75" customHeight="1">
      <c r="D323" s="45"/>
    </row>
    <row r="324" ht="15.75" customHeight="1">
      <c r="D324" s="45"/>
    </row>
    <row r="325" ht="15.75" customHeight="1">
      <c r="D325" s="45"/>
    </row>
    <row r="326" ht="15.75" customHeight="1">
      <c r="D326" s="45"/>
    </row>
    <row r="327" ht="15.75" customHeight="1">
      <c r="D327" s="45"/>
    </row>
    <row r="328" ht="15.75" customHeight="1">
      <c r="D328" s="45"/>
    </row>
    <row r="329" ht="15.75" customHeight="1">
      <c r="D329" s="45"/>
    </row>
    <row r="330" ht="15.75" customHeight="1">
      <c r="D330" s="45"/>
    </row>
    <row r="331" ht="15.75" customHeight="1">
      <c r="D331" s="45"/>
    </row>
    <row r="332" ht="15.75" customHeight="1">
      <c r="D332" s="45"/>
    </row>
    <row r="333" ht="15.75" customHeight="1">
      <c r="D333" s="45"/>
    </row>
    <row r="334" ht="15.75" customHeight="1">
      <c r="D334" s="45"/>
    </row>
    <row r="335" ht="15.75" customHeight="1">
      <c r="D335" s="45"/>
    </row>
    <row r="336" ht="15.75" customHeight="1">
      <c r="D336" s="45"/>
    </row>
    <row r="337" ht="15.75" customHeight="1">
      <c r="D337" s="45"/>
    </row>
    <row r="338" ht="15.75" customHeight="1">
      <c r="D338" s="45"/>
    </row>
    <row r="339" ht="15.75" customHeight="1">
      <c r="D339" s="45"/>
    </row>
    <row r="340" ht="15.75" customHeight="1">
      <c r="D340" s="45"/>
    </row>
    <row r="341" ht="15.75" customHeight="1">
      <c r="D341" s="45"/>
    </row>
    <row r="342" ht="15.75" customHeight="1">
      <c r="D342" s="45"/>
    </row>
    <row r="343" ht="15.75" customHeight="1">
      <c r="D343" s="45"/>
    </row>
    <row r="344" ht="15.75" customHeight="1">
      <c r="D344" s="45"/>
    </row>
    <row r="345" ht="15.75" customHeight="1">
      <c r="D345" s="45"/>
    </row>
    <row r="346" ht="15.75" customHeight="1">
      <c r="D346" s="45"/>
    </row>
    <row r="347" ht="15.75" customHeight="1">
      <c r="D347" s="45"/>
    </row>
    <row r="348" ht="15.75" customHeight="1">
      <c r="D348" s="45"/>
    </row>
    <row r="349" ht="15.75" customHeight="1">
      <c r="D349" s="45"/>
    </row>
    <row r="350" ht="15.75" customHeight="1">
      <c r="D350" s="45"/>
    </row>
    <row r="351" ht="15.75" customHeight="1">
      <c r="D351" s="45"/>
    </row>
    <row r="352" ht="15.75" customHeight="1">
      <c r="D352" s="45"/>
    </row>
    <row r="353" ht="15.75" customHeight="1">
      <c r="D353" s="45"/>
    </row>
    <row r="354" ht="15.75" customHeight="1">
      <c r="D354" s="45"/>
    </row>
    <row r="355" ht="15.75" customHeight="1">
      <c r="D355" s="45"/>
    </row>
    <row r="356" ht="15.75" customHeight="1">
      <c r="D356" s="45"/>
    </row>
    <row r="357" ht="15.75" customHeight="1">
      <c r="D357" s="45"/>
    </row>
    <row r="358" ht="15.75" customHeight="1">
      <c r="D358" s="45"/>
    </row>
    <row r="359" ht="15.75" customHeight="1">
      <c r="D359" s="45"/>
    </row>
    <row r="360" ht="15.75" customHeight="1">
      <c r="D360" s="45"/>
    </row>
    <row r="361" ht="15.75" customHeight="1">
      <c r="D361" s="45"/>
    </row>
    <row r="362" ht="15.75" customHeight="1">
      <c r="D362" s="45"/>
    </row>
    <row r="363" ht="15.75" customHeight="1">
      <c r="D363" s="45"/>
    </row>
    <row r="364" ht="15.75" customHeight="1">
      <c r="D364" s="45"/>
    </row>
    <row r="365" ht="15.75" customHeight="1">
      <c r="D365" s="45"/>
    </row>
    <row r="366" ht="15.75" customHeight="1">
      <c r="D366" s="45"/>
    </row>
    <row r="367" ht="15.75" customHeight="1">
      <c r="D367" s="45"/>
    </row>
    <row r="368" ht="15.75" customHeight="1">
      <c r="D368" s="45"/>
    </row>
    <row r="369" ht="15.75" customHeight="1">
      <c r="D369" s="45"/>
    </row>
    <row r="370" ht="15.75" customHeight="1">
      <c r="D370" s="45"/>
    </row>
    <row r="371" ht="15.75" customHeight="1">
      <c r="D371" s="45"/>
    </row>
    <row r="372" ht="15.75" customHeight="1">
      <c r="D372" s="45"/>
    </row>
    <row r="373" ht="15.75" customHeight="1">
      <c r="D373" s="45"/>
    </row>
    <row r="374" ht="15.75" customHeight="1">
      <c r="D374" s="45"/>
    </row>
    <row r="375" ht="15.75" customHeight="1">
      <c r="D375" s="45"/>
    </row>
    <row r="376" ht="15.75" customHeight="1">
      <c r="D376" s="45"/>
    </row>
    <row r="377" ht="15.75" customHeight="1">
      <c r="D377" s="45"/>
    </row>
    <row r="378" ht="15.75" customHeight="1">
      <c r="D378" s="45"/>
    </row>
    <row r="379" ht="15.75" customHeight="1">
      <c r="D379" s="45"/>
    </row>
    <row r="380" ht="15.75" customHeight="1">
      <c r="D380" s="45"/>
    </row>
    <row r="381" ht="15.75" customHeight="1">
      <c r="D381" s="45"/>
    </row>
    <row r="382" ht="15.75" customHeight="1">
      <c r="D382" s="45"/>
    </row>
    <row r="383" ht="15.75" customHeight="1">
      <c r="D383" s="45"/>
    </row>
    <row r="384" ht="15.75" customHeight="1">
      <c r="D384" s="45"/>
    </row>
    <row r="385" ht="15.75" customHeight="1">
      <c r="D385" s="45"/>
    </row>
    <row r="386" ht="15.75" customHeight="1">
      <c r="D386" s="45"/>
    </row>
    <row r="387" ht="15.75" customHeight="1">
      <c r="D387" s="45"/>
    </row>
    <row r="388" ht="15.75" customHeight="1">
      <c r="D388" s="45"/>
    </row>
    <row r="389" ht="15.75" customHeight="1">
      <c r="D389" s="45"/>
    </row>
    <row r="390" ht="15.75" customHeight="1">
      <c r="D390" s="45"/>
    </row>
    <row r="391" ht="15.75" customHeight="1">
      <c r="D391" s="45"/>
    </row>
    <row r="392" ht="15.75" customHeight="1">
      <c r="D392" s="45"/>
    </row>
    <row r="393" ht="15.75" customHeight="1">
      <c r="D393" s="45"/>
    </row>
    <row r="394" ht="15.75" customHeight="1">
      <c r="D394" s="45"/>
    </row>
    <row r="395" ht="15.75" customHeight="1">
      <c r="D395" s="45"/>
    </row>
    <row r="396" ht="15.75" customHeight="1">
      <c r="D396" s="45"/>
    </row>
    <row r="397" ht="15.75" customHeight="1">
      <c r="D397" s="45"/>
    </row>
    <row r="398" ht="15.75" customHeight="1">
      <c r="D398" s="45"/>
    </row>
    <row r="399" ht="15.75" customHeight="1">
      <c r="D399" s="45"/>
    </row>
    <row r="400" ht="15.75" customHeight="1">
      <c r="D400" s="45"/>
    </row>
    <row r="401" ht="15.75" customHeight="1">
      <c r="D401" s="45"/>
    </row>
    <row r="402" ht="15.75" customHeight="1">
      <c r="D402" s="45"/>
    </row>
    <row r="403" ht="15.75" customHeight="1">
      <c r="D403" s="45"/>
    </row>
    <row r="404" ht="15.75" customHeight="1">
      <c r="D404" s="45"/>
    </row>
    <row r="405" ht="15.75" customHeight="1">
      <c r="D405" s="45"/>
    </row>
    <row r="406" ht="15.75" customHeight="1">
      <c r="D406" s="45"/>
    </row>
    <row r="407" ht="15.75" customHeight="1">
      <c r="D407" s="45"/>
    </row>
    <row r="408" ht="15.75" customHeight="1">
      <c r="D408" s="45"/>
    </row>
    <row r="409" ht="15.75" customHeight="1">
      <c r="D409" s="45"/>
    </row>
    <row r="410" ht="15.75" customHeight="1">
      <c r="D410" s="45"/>
    </row>
    <row r="411" ht="15.75" customHeight="1">
      <c r="D411" s="45"/>
    </row>
    <row r="412" ht="15.75" customHeight="1">
      <c r="D412" s="45"/>
    </row>
    <row r="413" ht="15.75" customHeight="1">
      <c r="D413" s="45"/>
    </row>
    <row r="414" ht="15.75" customHeight="1">
      <c r="D414" s="45"/>
    </row>
    <row r="415" ht="15.75" customHeight="1">
      <c r="D415" s="45"/>
    </row>
    <row r="416" ht="15.75" customHeight="1">
      <c r="D416" s="45"/>
    </row>
    <row r="417" ht="15.75" customHeight="1">
      <c r="D417" s="45"/>
    </row>
    <row r="418" ht="15.75" customHeight="1">
      <c r="D418" s="45"/>
    </row>
    <row r="419" ht="15.75" customHeight="1">
      <c r="D419" s="45"/>
    </row>
    <row r="420" ht="15.75" customHeight="1">
      <c r="D420" s="45"/>
    </row>
    <row r="421" ht="15.75" customHeight="1">
      <c r="D421" s="45"/>
    </row>
    <row r="422" ht="15.75" customHeight="1">
      <c r="D422" s="45"/>
    </row>
    <row r="423" ht="15.75" customHeight="1">
      <c r="D423" s="45"/>
    </row>
    <row r="424" ht="15.75" customHeight="1">
      <c r="D424" s="45"/>
    </row>
    <row r="425" ht="15.75" customHeight="1">
      <c r="D425" s="45"/>
    </row>
    <row r="426" ht="15.75" customHeight="1">
      <c r="D426" s="45"/>
    </row>
    <row r="427" ht="15.75" customHeight="1">
      <c r="D427" s="45"/>
    </row>
    <row r="428" ht="15.75" customHeight="1">
      <c r="D428" s="45"/>
    </row>
    <row r="429" ht="15.75" customHeight="1">
      <c r="D429" s="45"/>
    </row>
    <row r="430" ht="15.75" customHeight="1">
      <c r="D430" s="45"/>
    </row>
    <row r="431" ht="15.75" customHeight="1">
      <c r="D431" s="45"/>
    </row>
    <row r="432" ht="15.75" customHeight="1">
      <c r="D432" s="45"/>
    </row>
    <row r="433" ht="15.75" customHeight="1">
      <c r="D433" s="45"/>
    </row>
    <row r="434" ht="15.75" customHeight="1">
      <c r="D434" s="45"/>
    </row>
    <row r="435" ht="15.75" customHeight="1">
      <c r="D435" s="45"/>
    </row>
    <row r="436" ht="15.75" customHeight="1">
      <c r="D436" s="45"/>
    </row>
    <row r="437" ht="15.75" customHeight="1">
      <c r="D437" s="45"/>
    </row>
    <row r="438" ht="15.75" customHeight="1">
      <c r="D438" s="45"/>
    </row>
    <row r="439" ht="15.75" customHeight="1">
      <c r="D439" s="45"/>
    </row>
    <row r="440" ht="15.75" customHeight="1">
      <c r="D440" s="45"/>
    </row>
    <row r="441" ht="15.75" customHeight="1">
      <c r="D441" s="45"/>
    </row>
    <row r="442" ht="15.75" customHeight="1">
      <c r="D442" s="45"/>
    </row>
    <row r="443" ht="15.75" customHeight="1">
      <c r="D443" s="45"/>
    </row>
    <row r="444" ht="15.75" customHeight="1">
      <c r="D444" s="45"/>
    </row>
    <row r="445" ht="15.75" customHeight="1">
      <c r="D445" s="45"/>
    </row>
    <row r="446" ht="15.75" customHeight="1">
      <c r="D446" s="45"/>
    </row>
    <row r="447" ht="15.75" customHeight="1">
      <c r="D447" s="45"/>
    </row>
    <row r="448" ht="15.75" customHeight="1">
      <c r="D448" s="45"/>
    </row>
    <row r="449" ht="15.75" customHeight="1">
      <c r="D449" s="45"/>
    </row>
    <row r="450" ht="15.75" customHeight="1">
      <c r="D450" s="45"/>
    </row>
    <row r="451" ht="15.75" customHeight="1">
      <c r="D451" s="45"/>
    </row>
    <row r="452" ht="15.75" customHeight="1">
      <c r="D452" s="45"/>
    </row>
    <row r="453" ht="15.75" customHeight="1">
      <c r="D453" s="45"/>
    </row>
    <row r="454" ht="15.75" customHeight="1">
      <c r="D454" s="45"/>
    </row>
    <row r="455" ht="15.75" customHeight="1">
      <c r="D455" s="45"/>
    </row>
    <row r="456" ht="15.75" customHeight="1">
      <c r="D456" s="45"/>
    </row>
    <row r="457" ht="15.75" customHeight="1">
      <c r="D457" s="45"/>
    </row>
    <row r="458" ht="15.75" customHeight="1">
      <c r="D458" s="45"/>
    </row>
    <row r="459" ht="15.75" customHeight="1">
      <c r="D459" s="45"/>
    </row>
    <row r="460" ht="15.75" customHeight="1">
      <c r="D460" s="45"/>
    </row>
    <row r="461" ht="15.75" customHeight="1">
      <c r="D461" s="45"/>
    </row>
    <row r="462" ht="15.75" customHeight="1">
      <c r="D462" s="45"/>
    </row>
    <row r="463" ht="15.75" customHeight="1">
      <c r="D463" s="45"/>
    </row>
    <row r="464" ht="15.75" customHeight="1">
      <c r="D464" s="45"/>
    </row>
    <row r="465" ht="15.75" customHeight="1">
      <c r="D465" s="45"/>
    </row>
    <row r="466" ht="15.75" customHeight="1">
      <c r="D466" s="45"/>
    </row>
    <row r="467" ht="15.75" customHeight="1">
      <c r="D467" s="45"/>
    </row>
    <row r="468" ht="15.75" customHeight="1">
      <c r="D468" s="45"/>
    </row>
    <row r="469" ht="15.75" customHeight="1">
      <c r="D469" s="45"/>
    </row>
    <row r="470" ht="15.75" customHeight="1">
      <c r="D470" s="45"/>
    </row>
    <row r="471" ht="15.75" customHeight="1">
      <c r="D471" s="45"/>
    </row>
    <row r="472" ht="15.75" customHeight="1">
      <c r="D472" s="45"/>
    </row>
    <row r="473" ht="15.75" customHeight="1">
      <c r="D473" s="45"/>
    </row>
    <row r="474" ht="15.75" customHeight="1">
      <c r="D474" s="45"/>
    </row>
    <row r="475" ht="15.75" customHeight="1">
      <c r="D475" s="45"/>
    </row>
    <row r="476" ht="15.75" customHeight="1">
      <c r="D476" s="45"/>
    </row>
    <row r="477" ht="15.75" customHeight="1">
      <c r="D477" s="45"/>
    </row>
    <row r="478" ht="15.75" customHeight="1">
      <c r="D478" s="45"/>
    </row>
    <row r="479" ht="15.75" customHeight="1">
      <c r="D479" s="45"/>
    </row>
    <row r="480" ht="15.75" customHeight="1">
      <c r="D480" s="45"/>
    </row>
    <row r="481" ht="15.75" customHeight="1">
      <c r="D481" s="45"/>
    </row>
    <row r="482" ht="15.75" customHeight="1">
      <c r="D482" s="45"/>
    </row>
    <row r="483" ht="15.75" customHeight="1">
      <c r="D483" s="45"/>
    </row>
    <row r="484" ht="15.75" customHeight="1">
      <c r="D484" s="45"/>
    </row>
    <row r="485" ht="15.75" customHeight="1">
      <c r="D485" s="45"/>
    </row>
    <row r="486" ht="15.75" customHeight="1">
      <c r="D486" s="45"/>
    </row>
    <row r="487" ht="15.75" customHeight="1">
      <c r="D487" s="45"/>
    </row>
    <row r="488" ht="15.75" customHeight="1">
      <c r="D488" s="45"/>
    </row>
    <row r="489" ht="15.75" customHeight="1">
      <c r="D489" s="45"/>
    </row>
    <row r="490" ht="15.75" customHeight="1">
      <c r="D490" s="45"/>
    </row>
    <row r="491" ht="15.75" customHeight="1">
      <c r="D491" s="45"/>
    </row>
    <row r="492" ht="15.75" customHeight="1">
      <c r="D492" s="45"/>
    </row>
    <row r="493" ht="15.75" customHeight="1">
      <c r="D493" s="45"/>
    </row>
    <row r="494" ht="15.75" customHeight="1">
      <c r="D494" s="45"/>
    </row>
    <row r="495" ht="15.75" customHeight="1">
      <c r="D495" s="45"/>
    </row>
    <row r="496" ht="15.75" customHeight="1">
      <c r="D496" s="45"/>
    </row>
    <row r="497" ht="15.75" customHeight="1">
      <c r="D497" s="45"/>
    </row>
    <row r="498" ht="15.75" customHeight="1">
      <c r="D498" s="45"/>
    </row>
    <row r="499" ht="15.75" customHeight="1">
      <c r="D499" s="45"/>
    </row>
    <row r="500" ht="15.75" customHeight="1">
      <c r="D500" s="45"/>
    </row>
    <row r="501" ht="15.75" customHeight="1">
      <c r="D501" s="45"/>
    </row>
    <row r="502" ht="15.75" customHeight="1">
      <c r="D502" s="45"/>
    </row>
    <row r="503" ht="15.75" customHeight="1">
      <c r="D503" s="45"/>
    </row>
    <row r="504" ht="15.75" customHeight="1">
      <c r="D504" s="45"/>
    </row>
    <row r="505" ht="15.75" customHeight="1">
      <c r="D505" s="45"/>
    </row>
    <row r="506" ht="15.75" customHeight="1">
      <c r="D506" s="45"/>
    </row>
    <row r="507" ht="15.75" customHeight="1">
      <c r="D507" s="45"/>
    </row>
    <row r="508" ht="15.75" customHeight="1">
      <c r="D508" s="45"/>
    </row>
    <row r="509" ht="15.75" customHeight="1">
      <c r="D509" s="45"/>
    </row>
    <row r="510" ht="15.75" customHeight="1">
      <c r="D510" s="45"/>
    </row>
    <row r="511" ht="15.75" customHeight="1">
      <c r="D511" s="45"/>
    </row>
    <row r="512" ht="15.75" customHeight="1">
      <c r="D512" s="45"/>
    </row>
    <row r="513" ht="15.75" customHeight="1">
      <c r="D513" s="45"/>
    </row>
    <row r="514" ht="15.75" customHeight="1">
      <c r="D514" s="45"/>
    </row>
    <row r="515" ht="15.75" customHeight="1">
      <c r="D515" s="45"/>
    </row>
    <row r="516" ht="15.75" customHeight="1">
      <c r="D516" s="45"/>
    </row>
    <row r="517" ht="15.75" customHeight="1">
      <c r="D517" s="45"/>
    </row>
    <row r="518" ht="15.75" customHeight="1">
      <c r="D518" s="45"/>
    </row>
    <row r="519" ht="15.75" customHeight="1">
      <c r="D519" s="45"/>
    </row>
    <row r="520" ht="15.75" customHeight="1">
      <c r="D520" s="45"/>
    </row>
    <row r="521" ht="15.75" customHeight="1">
      <c r="D521" s="45"/>
    </row>
    <row r="522" ht="15.75" customHeight="1">
      <c r="D522" s="45"/>
    </row>
    <row r="523" ht="15.75" customHeight="1">
      <c r="D523" s="45"/>
    </row>
    <row r="524" ht="15.75" customHeight="1">
      <c r="D524" s="45"/>
    </row>
    <row r="525" ht="15.75" customHeight="1">
      <c r="D525" s="45"/>
    </row>
    <row r="526" ht="15.75" customHeight="1">
      <c r="D526" s="45"/>
    </row>
    <row r="527" ht="15.75" customHeight="1">
      <c r="D527" s="45"/>
    </row>
    <row r="528" ht="15.75" customHeight="1">
      <c r="D528" s="45"/>
    </row>
    <row r="529" ht="15.75" customHeight="1">
      <c r="D529" s="45"/>
    </row>
    <row r="530" ht="15.75" customHeight="1">
      <c r="D530" s="45"/>
    </row>
    <row r="531" ht="15.75" customHeight="1">
      <c r="D531" s="45"/>
    </row>
    <row r="532" ht="15.75" customHeight="1">
      <c r="D532" s="45"/>
    </row>
    <row r="533" ht="15.75" customHeight="1">
      <c r="D533" s="45"/>
    </row>
    <row r="534" ht="15.75" customHeight="1">
      <c r="D534" s="45"/>
    </row>
    <row r="535" ht="15.75" customHeight="1">
      <c r="D535" s="45"/>
    </row>
    <row r="536" ht="15.75" customHeight="1">
      <c r="D536" s="45"/>
    </row>
    <row r="537" ht="15.75" customHeight="1">
      <c r="D537" s="45"/>
    </row>
    <row r="538" ht="15.75" customHeight="1">
      <c r="D538" s="45"/>
    </row>
    <row r="539" ht="15.75" customHeight="1">
      <c r="D539" s="45"/>
    </row>
    <row r="540" ht="15.75" customHeight="1">
      <c r="D540" s="45"/>
    </row>
    <row r="541" ht="15.75" customHeight="1">
      <c r="D541" s="45"/>
    </row>
    <row r="542" ht="15.75" customHeight="1">
      <c r="D542" s="45"/>
    </row>
    <row r="543" ht="15.75" customHeight="1">
      <c r="D543" s="45"/>
    </row>
    <row r="544" ht="15.75" customHeight="1">
      <c r="D544" s="45"/>
    </row>
    <row r="545" ht="15.75" customHeight="1">
      <c r="D545" s="45"/>
    </row>
    <row r="546" ht="15.75" customHeight="1">
      <c r="D546" s="45"/>
    </row>
    <row r="547" ht="15.75" customHeight="1">
      <c r="D547" s="45"/>
    </row>
    <row r="548" ht="15.75" customHeight="1">
      <c r="D548" s="45"/>
    </row>
    <row r="549" ht="15.75" customHeight="1">
      <c r="D549" s="45"/>
    </row>
    <row r="550" ht="15.75" customHeight="1">
      <c r="D550" s="45"/>
    </row>
    <row r="551" ht="15.75" customHeight="1">
      <c r="D551" s="45"/>
    </row>
    <row r="552" ht="15.75" customHeight="1">
      <c r="D552" s="45"/>
    </row>
    <row r="553" ht="15.75" customHeight="1">
      <c r="D553" s="45"/>
    </row>
    <row r="554" ht="15.75" customHeight="1">
      <c r="D554" s="45"/>
    </row>
    <row r="555" ht="15.75" customHeight="1">
      <c r="D555" s="45"/>
    </row>
    <row r="556" ht="15.75" customHeight="1">
      <c r="D556" s="45"/>
    </row>
    <row r="557" ht="15.75" customHeight="1">
      <c r="D557" s="45"/>
    </row>
    <row r="558" ht="15.75" customHeight="1">
      <c r="D558" s="45"/>
    </row>
    <row r="559" ht="15.75" customHeight="1">
      <c r="D559" s="45"/>
    </row>
    <row r="560" ht="15.75" customHeight="1">
      <c r="D560" s="45"/>
    </row>
    <row r="561" ht="15.75" customHeight="1">
      <c r="D561" s="45"/>
    </row>
    <row r="562" ht="15.75" customHeight="1">
      <c r="D562" s="45"/>
    </row>
    <row r="563" ht="15.75" customHeight="1">
      <c r="D563" s="45"/>
    </row>
    <row r="564" ht="15.75" customHeight="1">
      <c r="D564" s="45"/>
    </row>
    <row r="565" ht="15.75" customHeight="1">
      <c r="D565" s="45"/>
    </row>
    <row r="566" ht="15.75" customHeight="1">
      <c r="D566" s="45"/>
    </row>
    <row r="567" ht="15.75" customHeight="1">
      <c r="D567" s="45"/>
    </row>
    <row r="568" ht="15.75" customHeight="1">
      <c r="D568" s="45"/>
    </row>
    <row r="569" ht="15.75" customHeight="1">
      <c r="D569" s="45"/>
    </row>
    <row r="570" ht="15.75" customHeight="1">
      <c r="D570" s="45"/>
    </row>
    <row r="571" ht="15.75" customHeight="1">
      <c r="D571" s="45"/>
    </row>
    <row r="572" ht="15.75" customHeight="1">
      <c r="D572" s="45"/>
    </row>
    <row r="573" ht="15.75" customHeight="1">
      <c r="D573" s="45"/>
    </row>
    <row r="574" ht="15.75" customHeight="1">
      <c r="D574" s="45"/>
    </row>
    <row r="575" ht="15.75" customHeight="1">
      <c r="D575" s="45"/>
    </row>
    <row r="576" ht="15.75" customHeight="1">
      <c r="D576" s="45"/>
    </row>
    <row r="577" ht="15.75" customHeight="1">
      <c r="D577" s="45"/>
    </row>
    <row r="578" ht="15.75" customHeight="1">
      <c r="D578" s="45"/>
    </row>
    <row r="579" ht="15.75" customHeight="1">
      <c r="D579" s="45"/>
    </row>
    <row r="580" ht="15.75" customHeight="1">
      <c r="D580" s="45"/>
    </row>
    <row r="581" ht="15.75" customHeight="1">
      <c r="D581" s="45"/>
    </row>
    <row r="582" ht="15.75" customHeight="1">
      <c r="D582" s="45"/>
    </row>
    <row r="583" ht="15.75" customHeight="1">
      <c r="D583" s="45"/>
    </row>
    <row r="584" ht="15.75" customHeight="1">
      <c r="D584" s="45"/>
    </row>
    <row r="585" ht="15.75" customHeight="1">
      <c r="D585" s="45"/>
    </row>
    <row r="586" ht="15.75" customHeight="1">
      <c r="D586" s="45"/>
    </row>
    <row r="587" ht="15.75" customHeight="1">
      <c r="D587" s="45"/>
    </row>
    <row r="588" ht="15.75" customHeight="1">
      <c r="D588" s="45"/>
    </row>
    <row r="589" ht="15.75" customHeight="1">
      <c r="D589" s="45"/>
    </row>
    <row r="590" ht="15.75" customHeight="1">
      <c r="D590" s="45"/>
    </row>
    <row r="591" ht="15.75" customHeight="1">
      <c r="D591" s="45"/>
    </row>
    <row r="592" ht="15.75" customHeight="1">
      <c r="D592" s="45"/>
    </row>
    <row r="593" ht="15.75" customHeight="1">
      <c r="D593" s="45"/>
    </row>
    <row r="594" ht="15.75" customHeight="1">
      <c r="D594" s="45"/>
    </row>
    <row r="595" ht="15.75" customHeight="1">
      <c r="D595" s="45"/>
    </row>
    <row r="596" ht="15.75" customHeight="1">
      <c r="D596" s="45"/>
    </row>
    <row r="597" ht="15.75" customHeight="1">
      <c r="D597" s="45"/>
    </row>
    <row r="598" ht="15.75" customHeight="1">
      <c r="D598" s="45"/>
    </row>
    <row r="599" ht="15.75" customHeight="1">
      <c r="D599" s="45"/>
    </row>
    <row r="600" ht="15.75" customHeight="1">
      <c r="D600" s="45"/>
    </row>
    <row r="601" ht="15.75" customHeight="1">
      <c r="D601" s="45"/>
    </row>
    <row r="602" ht="15.75" customHeight="1">
      <c r="D602" s="45"/>
    </row>
    <row r="603" ht="15.75" customHeight="1">
      <c r="D603" s="45"/>
    </row>
    <row r="604" ht="15.75" customHeight="1">
      <c r="D604" s="45"/>
    </row>
    <row r="605" ht="15.75" customHeight="1">
      <c r="D605" s="45"/>
    </row>
    <row r="606" ht="15.75" customHeight="1">
      <c r="D606" s="45"/>
    </row>
    <row r="607" ht="15.75" customHeight="1">
      <c r="D607" s="45"/>
    </row>
    <row r="608" ht="15.75" customHeight="1">
      <c r="D608" s="45"/>
    </row>
    <row r="609" ht="15.75" customHeight="1">
      <c r="D609" s="45"/>
    </row>
    <row r="610" ht="15.75" customHeight="1">
      <c r="D610" s="45"/>
    </row>
    <row r="611" ht="15.75" customHeight="1">
      <c r="D611" s="45"/>
    </row>
    <row r="612" ht="15.75" customHeight="1">
      <c r="D612" s="45"/>
    </row>
    <row r="613" ht="15.75" customHeight="1">
      <c r="D613" s="45"/>
    </row>
    <row r="614" ht="15.75" customHeight="1">
      <c r="D614" s="45"/>
    </row>
    <row r="615" ht="15.75" customHeight="1">
      <c r="D615" s="45"/>
    </row>
    <row r="616" ht="15.75" customHeight="1">
      <c r="D616" s="45"/>
    </row>
    <row r="617" ht="15.75" customHeight="1">
      <c r="D617" s="45"/>
    </row>
    <row r="618" ht="15.75" customHeight="1">
      <c r="D618" s="45"/>
    </row>
    <row r="619" ht="15.75" customHeight="1">
      <c r="D619" s="45"/>
    </row>
    <row r="620" ht="15.75" customHeight="1">
      <c r="D620" s="45"/>
    </row>
    <row r="621" ht="15.75" customHeight="1">
      <c r="D621" s="45"/>
    </row>
    <row r="622" ht="15.75" customHeight="1">
      <c r="D622" s="45"/>
    </row>
    <row r="623" ht="15.75" customHeight="1">
      <c r="D623" s="45"/>
    </row>
    <row r="624" ht="15.75" customHeight="1">
      <c r="D624" s="45"/>
    </row>
    <row r="625" ht="15.75" customHeight="1">
      <c r="D625" s="45"/>
    </row>
    <row r="626" ht="15.75" customHeight="1">
      <c r="D626" s="45"/>
    </row>
    <row r="627" ht="15.75" customHeight="1">
      <c r="D627" s="45"/>
    </row>
    <row r="628" ht="15.75" customHeight="1">
      <c r="D628" s="45"/>
    </row>
    <row r="629" ht="15.75" customHeight="1">
      <c r="D629" s="45"/>
    </row>
    <row r="630" ht="15.75" customHeight="1">
      <c r="D630" s="45"/>
    </row>
    <row r="631" ht="15.75" customHeight="1">
      <c r="D631" s="45"/>
    </row>
    <row r="632" ht="15.75" customHeight="1">
      <c r="D632" s="45"/>
    </row>
    <row r="633" ht="15.75" customHeight="1">
      <c r="D633" s="45"/>
    </row>
    <row r="634" ht="15.75" customHeight="1">
      <c r="D634" s="45"/>
    </row>
    <row r="635" ht="15.75" customHeight="1">
      <c r="D635" s="45"/>
    </row>
    <row r="636" ht="15.75" customHeight="1">
      <c r="D636" s="45"/>
    </row>
    <row r="637" ht="15.75" customHeight="1">
      <c r="D637" s="45"/>
    </row>
    <row r="638" ht="15.75" customHeight="1">
      <c r="D638" s="45"/>
    </row>
    <row r="639" ht="15.75" customHeight="1">
      <c r="D639" s="45"/>
    </row>
    <row r="640" ht="15.75" customHeight="1">
      <c r="D640" s="45"/>
    </row>
    <row r="641" ht="15.75" customHeight="1">
      <c r="D641" s="45"/>
    </row>
    <row r="642" ht="15.75" customHeight="1">
      <c r="D642" s="45"/>
    </row>
    <row r="643" ht="15.75" customHeight="1">
      <c r="D643" s="45"/>
    </row>
    <row r="644" ht="15.75" customHeight="1">
      <c r="D644" s="45"/>
    </row>
    <row r="645" ht="15.75" customHeight="1">
      <c r="D645" s="45"/>
    </row>
    <row r="646" ht="15.75" customHeight="1">
      <c r="D646" s="45"/>
    </row>
    <row r="647" ht="15.75" customHeight="1">
      <c r="D647" s="45"/>
    </row>
    <row r="648" ht="15.75" customHeight="1">
      <c r="D648" s="45"/>
    </row>
    <row r="649" ht="15.75" customHeight="1">
      <c r="D649" s="45"/>
    </row>
    <row r="650" ht="15.75" customHeight="1">
      <c r="D650" s="45"/>
    </row>
    <row r="651" ht="15.75" customHeight="1">
      <c r="D651" s="45"/>
    </row>
    <row r="652" ht="15.75" customHeight="1">
      <c r="D652" s="45"/>
    </row>
    <row r="653" ht="15.75" customHeight="1">
      <c r="D653" s="45"/>
    </row>
    <row r="654" ht="15.75" customHeight="1">
      <c r="D654" s="45"/>
    </row>
    <row r="655" ht="15.75" customHeight="1">
      <c r="D655" s="45"/>
    </row>
    <row r="656" ht="15.75" customHeight="1">
      <c r="D656" s="45"/>
    </row>
    <row r="657" ht="15.75" customHeight="1">
      <c r="D657" s="45"/>
    </row>
    <row r="658" ht="15.75" customHeight="1">
      <c r="D658" s="45"/>
    </row>
    <row r="659" ht="15.75" customHeight="1">
      <c r="D659" s="45"/>
    </row>
    <row r="660" ht="15.75" customHeight="1">
      <c r="D660" s="45"/>
    </row>
    <row r="661" ht="15.75" customHeight="1">
      <c r="D661" s="45"/>
    </row>
    <row r="662" ht="15.75" customHeight="1">
      <c r="D662" s="45"/>
    </row>
    <row r="663" ht="15.75" customHeight="1">
      <c r="D663" s="45"/>
    </row>
    <row r="664" ht="15.75" customHeight="1">
      <c r="D664" s="45"/>
    </row>
    <row r="665" ht="15.75" customHeight="1">
      <c r="D665" s="45"/>
    </row>
    <row r="666" ht="15.75" customHeight="1">
      <c r="D666" s="45"/>
    </row>
    <row r="667" ht="15.75" customHeight="1">
      <c r="D667" s="45"/>
    </row>
    <row r="668" ht="15.75" customHeight="1">
      <c r="D668" s="45"/>
    </row>
    <row r="669" ht="15.75" customHeight="1">
      <c r="D669" s="45"/>
    </row>
    <row r="670" ht="15.75" customHeight="1">
      <c r="D670" s="45"/>
    </row>
    <row r="671" ht="15.75" customHeight="1">
      <c r="D671" s="45"/>
    </row>
    <row r="672" ht="15.75" customHeight="1">
      <c r="D672" s="45"/>
    </row>
    <row r="673" ht="15.75" customHeight="1">
      <c r="D673" s="45"/>
    </row>
    <row r="674" ht="15.75" customHeight="1">
      <c r="D674" s="45"/>
    </row>
    <row r="675" ht="15.75" customHeight="1">
      <c r="D675" s="45"/>
    </row>
    <row r="676" ht="15.75" customHeight="1">
      <c r="D676" s="45"/>
    </row>
    <row r="677" ht="15.75" customHeight="1">
      <c r="D677" s="45"/>
    </row>
    <row r="678" ht="15.75" customHeight="1">
      <c r="D678" s="45"/>
    </row>
    <row r="679" ht="15.75" customHeight="1">
      <c r="D679" s="45"/>
    </row>
    <row r="680" ht="15.75" customHeight="1">
      <c r="D680" s="45"/>
    </row>
    <row r="681" ht="15.75" customHeight="1">
      <c r="D681" s="45"/>
    </row>
    <row r="682" ht="15.75" customHeight="1">
      <c r="D682" s="45"/>
    </row>
    <row r="683" ht="15.75" customHeight="1">
      <c r="D683" s="45"/>
    </row>
    <row r="684" ht="15.75" customHeight="1">
      <c r="D684" s="45"/>
    </row>
    <row r="685" ht="15.75" customHeight="1">
      <c r="D685" s="45"/>
    </row>
    <row r="686" ht="15.75" customHeight="1">
      <c r="D686" s="45"/>
    </row>
    <row r="687" ht="15.75" customHeight="1">
      <c r="D687" s="45"/>
    </row>
    <row r="688" ht="15.75" customHeight="1">
      <c r="D688" s="45"/>
    </row>
    <row r="689" ht="15.75" customHeight="1">
      <c r="D689" s="45"/>
    </row>
    <row r="690" ht="15.75" customHeight="1">
      <c r="D690" s="45"/>
    </row>
    <row r="691" ht="15.75" customHeight="1">
      <c r="D691" s="45"/>
    </row>
    <row r="692" ht="15.75" customHeight="1">
      <c r="D692" s="45"/>
    </row>
    <row r="693" ht="15.75" customHeight="1">
      <c r="D693" s="45"/>
    </row>
    <row r="694" ht="15.75" customHeight="1">
      <c r="D694" s="45"/>
    </row>
    <row r="695" ht="15.75" customHeight="1">
      <c r="D695" s="45"/>
    </row>
    <row r="696" ht="15.75" customHeight="1">
      <c r="D696" s="45"/>
    </row>
    <row r="697" ht="15.75" customHeight="1">
      <c r="D697" s="45"/>
    </row>
    <row r="698" ht="15.75" customHeight="1">
      <c r="D698" s="45"/>
    </row>
    <row r="699" ht="15.75" customHeight="1">
      <c r="D699" s="45"/>
    </row>
    <row r="700" ht="15.75" customHeight="1">
      <c r="D700" s="45"/>
    </row>
    <row r="701" ht="15.75" customHeight="1">
      <c r="D701" s="45"/>
    </row>
    <row r="702" ht="15.75" customHeight="1">
      <c r="D702" s="45"/>
    </row>
    <row r="703" ht="15.75" customHeight="1">
      <c r="D703" s="45"/>
    </row>
    <row r="704" ht="15.75" customHeight="1">
      <c r="D704" s="45"/>
    </row>
    <row r="705" ht="15.75" customHeight="1">
      <c r="D705" s="45"/>
    </row>
    <row r="706" ht="15.75" customHeight="1">
      <c r="D706" s="45"/>
    </row>
    <row r="707" ht="15.75" customHeight="1">
      <c r="D707" s="45"/>
    </row>
    <row r="708" ht="15.75" customHeight="1">
      <c r="D708" s="45"/>
    </row>
    <row r="709" ht="15.75" customHeight="1">
      <c r="D709" s="45"/>
    </row>
    <row r="710" ht="15.75" customHeight="1">
      <c r="D710" s="45"/>
    </row>
    <row r="711" ht="15.75" customHeight="1">
      <c r="D711" s="45"/>
    </row>
    <row r="712" ht="15.75" customHeight="1">
      <c r="D712" s="45"/>
    </row>
    <row r="713" ht="15.75" customHeight="1">
      <c r="D713" s="45"/>
    </row>
    <row r="714" ht="15.75" customHeight="1">
      <c r="D714" s="45"/>
    </row>
    <row r="715" ht="15.75" customHeight="1">
      <c r="D715" s="45"/>
    </row>
    <row r="716" ht="15.75" customHeight="1">
      <c r="D716" s="45"/>
    </row>
    <row r="717" ht="15.75" customHeight="1">
      <c r="D717" s="45"/>
    </row>
    <row r="718" ht="15.75" customHeight="1">
      <c r="D718" s="45"/>
    </row>
    <row r="719" ht="15.75" customHeight="1">
      <c r="D719" s="45"/>
    </row>
    <row r="720" ht="15.75" customHeight="1">
      <c r="D720" s="45"/>
    </row>
    <row r="721" ht="15.75" customHeight="1">
      <c r="D721" s="45"/>
    </row>
    <row r="722" ht="15.75" customHeight="1">
      <c r="D722" s="45"/>
    </row>
    <row r="723" ht="15.75" customHeight="1">
      <c r="D723" s="45"/>
    </row>
    <row r="724" ht="15.75" customHeight="1">
      <c r="D724" s="45"/>
    </row>
    <row r="725" ht="15.75" customHeight="1">
      <c r="D725" s="45"/>
    </row>
    <row r="726" ht="15.75" customHeight="1">
      <c r="D726" s="45"/>
    </row>
    <row r="727" ht="15.75" customHeight="1">
      <c r="D727" s="45"/>
    </row>
    <row r="728" ht="15.75" customHeight="1">
      <c r="D728" s="45"/>
    </row>
    <row r="729" ht="15.75" customHeight="1">
      <c r="D729" s="45"/>
    </row>
    <row r="730" ht="15.75" customHeight="1">
      <c r="D730" s="45"/>
    </row>
    <row r="731" ht="15.75" customHeight="1">
      <c r="D731" s="45"/>
    </row>
    <row r="732" ht="15.75" customHeight="1">
      <c r="D732" s="45"/>
    </row>
    <row r="733" ht="15.75" customHeight="1">
      <c r="D733" s="45"/>
    </row>
    <row r="734" ht="15.75" customHeight="1">
      <c r="D734" s="45"/>
    </row>
    <row r="735" ht="15.75" customHeight="1">
      <c r="D735" s="45"/>
    </row>
    <row r="736" ht="15.75" customHeight="1">
      <c r="D736" s="45"/>
    </row>
    <row r="737" ht="15.75" customHeight="1">
      <c r="D737" s="45"/>
    </row>
    <row r="738" ht="15.75" customHeight="1">
      <c r="D738" s="45"/>
    </row>
    <row r="739" ht="15.75" customHeight="1">
      <c r="D739" s="45"/>
    </row>
    <row r="740" ht="15.75" customHeight="1">
      <c r="D740" s="45"/>
    </row>
    <row r="741" ht="15.75" customHeight="1">
      <c r="D741" s="45"/>
    </row>
    <row r="742" ht="15.75" customHeight="1">
      <c r="D742" s="45"/>
    </row>
    <row r="743" ht="15.75" customHeight="1">
      <c r="D743" s="45"/>
    </row>
    <row r="744" ht="15.75" customHeight="1">
      <c r="D744" s="45"/>
    </row>
    <row r="745" ht="15.75" customHeight="1">
      <c r="D745" s="45"/>
    </row>
    <row r="746" ht="15.75" customHeight="1">
      <c r="D746" s="45"/>
    </row>
    <row r="747" ht="15.75" customHeight="1">
      <c r="D747" s="45"/>
    </row>
    <row r="748" ht="15.75" customHeight="1">
      <c r="D748" s="45"/>
    </row>
    <row r="749" ht="15.75" customHeight="1">
      <c r="D749" s="45"/>
    </row>
    <row r="750" ht="15.75" customHeight="1">
      <c r="D750" s="45"/>
    </row>
    <row r="751" ht="15.75" customHeight="1">
      <c r="D751" s="45"/>
    </row>
    <row r="752" ht="15.75" customHeight="1">
      <c r="D752" s="45"/>
    </row>
    <row r="753" ht="15.75" customHeight="1">
      <c r="D753" s="45"/>
    </row>
    <row r="754" ht="15.75" customHeight="1">
      <c r="D754" s="45"/>
    </row>
    <row r="755" ht="15.75" customHeight="1">
      <c r="D755" s="45"/>
    </row>
    <row r="756" ht="15.75" customHeight="1">
      <c r="D756" s="45"/>
    </row>
    <row r="757" ht="15.75" customHeight="1">
      <c r="D757" s="45"/>
    </row>
    <row r="758" ht="15.75" customHeight="1">
      <c r="D758" s="45"/>
    </row>
    <row r="759" ht="15.75" customHeight="1">
      <c r="D759" s="45"/>
    </row>
    <row r="760" ht="15.75" customHeight="1">
      <c r="D760" s="45"/>
    </row>
    <row r="761" ht="15.75" customHeight="1">
      <c r="D761" s="45"/>
    </row>
    <row r="762" ht="15.75" customHeight="1">
      <c r="D762" s="45"/>
    </row>
    <row r="763" ht="15.75" customHeight="1">
      <c r="D763" s="45"/>
    </row>
    <row r="764" ht="15.75" customHeight="1">
      <c r="D764" s="45"/>
    </row>
    <row r="765" ht="15.75" customHeight="1">
      <c r="D765" s="45"/>
    </row>
    <row r="766" ht="15.75" customHeight="1">
      <c r="D766" s="45"/>
    </row>
    <row r="767" ht="15.75" customHeight="1">
      <c r="D767" s="45"/>
    </row>
    <row r="768" ht="15.75" customHeight="1">
      <c r="D768" s="45"/>
    </row>
    <row r="769" ht="15.75" customHeight="1">
      <c r="D769" s="45"/>
    </row>
    <row r="770" ht="15.75" customHeight="1">
      <c r="D770" s="45"/>
    </row>
    <row r="771" ht="15.75" customHeight="1">
      <c r="D771" s="45"/>
    </row>
    <row r="772" ht="15.75" customHeight="1">
      <c r="D772" s="45"/>
    </row>
    <row r="773" ht="15.75" customHeight="1">
      <c r="D773" s="45"/>
    </row>
    <row r="774" ht="15.75" customHeight="1">
      <c r="D774" s="45"/>
    </row>
    <row r="775" ht="15.75" customHeight="1">
      <c r="D775" s="45"/>
    </row>
    <row r="776" ht="15.75" customHeight="1">
      <c r="D776" s="45"/>
    </row>
    <row r="777" ht="15.75" customHeight="1">
      <c r="D777" s="45"/>
    </row>
    <row r="778" ht="15.75" customHeight="1">
      <c r="D778" s="45"/>
    </row>
    <row r="779" ht="15.75" customHeight="1">
      <c r="D779" s="45"/>
    </row>
    <row r="780" ht="15.75" customHeight="1">
      <c r="D780" s="45"/>
    </row>
    <row r="781" ht="15.75" customHeight="1">
      <c r="D781" s="45"/>
    </row>
    <row r="782" ht="15.75" customHeight="1">
      <c r="D782" s="45"/>
    </row>
    <row r="783" ht="15.75" customHeight="1">
      <c r="D783" s="45"/>
    </row>
    <row r="784" ht="15.75" customHeight="1">
      <c r="D784" s="45"/>
    </row>
    <row r="785" ht="15.75" customHeight="1">
      <c r="D785" s="45"/>
    </row>
    <row r="786" ht="15.75" customHeight="1">
      <c r="D786" s="45"/>
    </row>
    <row r="787" ht="15.75" customHeight="1">
      <c r="D787" s="45"/>
    </row>
    <row r="788" ht="15.75" customHeight="1">
      <c r="D788" s="45"/>
    </row>
    <row r="789" ht="15.75" customHeight="1">
      <c r="D789" s="45"/>
    </row>
    <row r="790" ht="15.75" customHeight="1">
      <c r="D790" s="45"/>
    </row>
    <row r="791" ht="15.75" customHeight="1">
      <c r="D791" s="45"/>
    </row>
    <row r="792" ht="15.75" customHeight="1">
      <c r="D792" s="45"/>
    </row>
    <row r="793" ht="15.75" customHeight="1">
      <c r="D793" s="45"/>
    </row>
    <row r="794" ht="15.75" customHeight="1">
      <c r="D794" s="45"/>
    </row>
    <row r="795" ht="15.75" customHeight="1">
      <c r="D795" s="45"/>
    </row>
    <row r="796" ht="15.75" customHeight="1">
      <c r="D796" s="45"/>
    </row>
    <row r="797" ht="15.75" customHeight="1">
      <c r="D797" s="45"/>
    </row>
    <row r="798" ht="15.75" customHeight="1">
      <c r="D798" s="45"/>
    </row>
    <row r="799" ht="15.75" customHeight="1">
      <c r="D799" s="45"/>
    </row>
    <row r="800" ht="15.75" customHeight="1">
      <c r="D800" s="45"/>
    </row>
    <row r="801" ht="15.75" customHeight="1">
      <c r="D801" s="45"/>
    </row>
    <row r="802" ht="15.75" customHeight="1">
      <c r="D802" s="45"/>
    </row>
    <row r="803" ht="15.75" customHeight="1">
      <c r="D803" s="45"/>
    </row>
    <row r="804" ht="15.75" customHeight="1">
      <c r="D804" s="45"/>
    </row>
    <row r="805" ht="15.75" customHeight="1">
      <c r="D805" s="45"/>
    </row>
    <row r="806" ht="15.75" customHeight="1">
      <c r="D806" s="45"/>
    </row>
    <row r="807" ht="15.75" customHeight="1">
      <c r="D807" s="45"/>
    </row>
    <row r="808" ht="15.75" customHeight="1">
      <c r="D808" s="45"/>
    </row>
    <row r="809" ht="15.75" customHeight="1">
      <c r="D809" s="45"/>
    </row>
    <row r="810" ht="15.75" customHeight="1">
      <c r="D810" s="45"/>
    </row>
    <row r="811" ht="15.75" customHeight="1">
      <c r="D811" s="45"/>
    </row>
    <row r="812" ht="15.75" customHeight="1">
      <c r="D812" s="45"/>
    </row>
    <row r="813" ht="15.75" customHeight="1">
      <c r="D813" s="45"/>
    </row>
    <row r="814" ht="15.75" customHeight="1">
      <c r="D814" s="45"/>
    </row>
    <row r="815" ht="15.75" customHeight="1">
      <c r="D815" s="45"/>
    </row>
    <row r="816" ht="15.75" customHeight="1">
      <c r="D816" s="45"/>
    </row>
    <row r="817" ht="15.75" customHeight="1">
      <c r="D817" s="45"/>
    </row>
    <row r="818" ht="15.75" customHeight="1">
      <c r="D818" s="45"/>
    </row>
    <row r="819" ht="15.75" customHeight="1">
      <c r="D819" s="45"/>
    </row>
    <row r="820" ht="15.75" customHeight="1">
      <c r="D820" s="45"/>
    </row>
    <row r="821" ht="15.75" customHeight="1">
      <c r="D821" s="45"/>
    </row>
    <row r="822" ht="15.75" customHeight="1">
      <c r="D822" s="45"/>
    </row>
    <row r="823" ht="15.75" customHeight="1">
      <c r="D823" s="45"/>
    </row>
    <row r="824" ht="15.75" customHeight="1">
      <c r="D824" s="45"/>
    </row>
    <row r="825" ht="15.75" customHeight="1">
      <c r="D825" s="45"/>
    </row>
    <row r="826" ht="15.75" customHeight="1">
      <c r="D826" s="45"/>
    </row>
    <row r="827" ht="15.75" customHeight="1">
      <c r="D827" s="45"/>
    </row>
    <row r="828" ht="15.75" customHeight="1">
      <c r="D828" s="45"/>
    </row>
    <row r="829" ht="15.75" customHeight="1">
      <c r="D829" s="45"/>
    </row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D2:D829">
      <formula1>"Y,N"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89"/>
    <col customWidth="1" min="2" max="3" width="18.89"/>
    <col customWidth="1" min="4" max="4" width="24.44"/>
    <col customWidth="1" min="5" max="5" width="19.0"/>
    <col customWidth="1" min="6" max="8" width="24.33"/>
    <col customWidth="1" min="9" max="9" width="24.22"/>
    <col customWidth="1" min="10" max="10" width="26.33"/>
    <col customWidth="1" min="11" max="26" width="8.56"/>
  </cols>
  <sheetData>
    <row r="1" ht="15.75" customHeight="1">
      <c r="A1" s="47"/>
      <c r="B1" s="45" t="s">
        <v>49</v>
      </c>
      <c r="C1" s="45" t="s">
        <v>50</v>
      </c>
      <c r="D1" s="45" t="s">
        <v>51</v>
      </c>
      <c r="E1" s="45" t="s">
        <v>52</v>
      </c>
      <c r="F1" s="45" t="s">
        <v>53</v>
      </c>
      <c r="G1" s="45" t="s">
        <v>54</v>
      </c>
      <c r="H1" s="45" t="s">
        <v>55</v>
      </c>
      <c r="I1" s="45" t="s">
        <v>56</v>
      </c>
      <c r="J1" s="45" t="s">
        <v>57</v>
      </c>
    </row>
    <row r="2" ht="15.75" customHeight="1">
      <c r="A2" s="47">
        <v>1.0</v>
      </c>
      <c r="E2" s="45"/>
      <c r="J2" s="45" t="s">
        <v>58</v>
      </c>
    </row>
    <row r="3" ht="15.75" customHeight="1">
      <c r="A3" s="47">
        <v>2.0</v>
      </c>
      <c r="E3" s="45"/>
      <c r="J3" s="45" t="s">
        <v>61</v>
      </c>
    </row>
    <row r="4" ht="15.75" customHeight="1">
      <c r="A4" s="47">
        <v>3.0</v>
      </c>
      <c r="E4" s="45"/>
      <c r="J4" s="45" t="s">
        <v>60</v>
      </c>
    </row>
    <row r="5" ht="15.75" customHeight="1">
      <c r="A5" s="47">
        <v>4.0</v>
      </c>
      <c r="E5" s="45"/>
    </row>
    <row r="6" ht="15.75" customHeight="1">
      <c r="A6" s="47">
        <v>5.0</v>
      </c>
      <c r="E6" s="45"/>
    </row>
    <row r="7" ht="15.75" customHeight="1">
      <c r="A7" s="47">
        <v>6.0</v>
      </c>
      <c r="E7" s="45"/>
    </row>
    <row r="8" ht="15.75" customHeight="1">
      <c r="A8" s="47">
        <v>7.0</v>
      </c>
      <c r="E8" s="45"/>
    </row>
    <row r="9" ht="15.75" customHeight="1">
      <c r="A9" s="47">
        <v>8.0</v>
      </c>
      <c r="E9" s="45"/>
    </row>
    <row r="10" ht="15.75" customHeight="1">
      <c r="A10" s="47">
        <v>9.0</v>
      </c>
      <c r="E10" s="45"/>
    </row>
    <row r="11" ht="15.75" customHeight="1">
      <c r="A11" s="47">
        <v>10.0</v>
      </c>
      <c r="E11" s="45"/>
    </row>
    <row r="12" ht="15.75" customHeight="1">
      <c r="A12" s="47">
        <v>11.0</v>
      </c>
      <c r="E12" s="45"/>
    </row>
    <row r="13" ht="15.75" customHeight="1">
      <c r="A13" s="47">
        <v>12.0</v>
      </c>
      <c r="E13" s="45"/>
    </row>
    <row r="14" ht="15.75" customHeight="1">
      <c r="A14" s="47">
        <v>13.0</v>
      </c>
      <c r="E14" s="45"/>
    </row>
    <row r="15" ht="15.75" customHeight="1">
      <c r="A15" s="47">
        <v>14.0</v>
      </c>
      <c r="E15" s="45"/>
    </row>
    <row r="16" ht="15.75" customHeight="1">
      <c r="A16" s="47">
        <v>15.0</v>
      </c>
      <c r="E16" s="45"/>
    </row>
    <row r="17" ht="15.75" customHeight="1">
      <c r="A17" s="47">
        <v>16.0</v>
      </c>
      <c r="E17" s="45"/>
    </row>
    <row r="18" ht="15.75" customHeight="1">
      <c r="A18" s="47">
        <v>17.0</v>
      </c>
      <c r="E18" s="45"/>
    </row>
    <row r="19" ht="15.75" customHeight="1">
      <c r="A19" s="47">
        <v>18.0</v>
      </c>
      <c r="E19" s="45"/>
    </row>
    <row r="20" ht="15.75" customHeight="1">
      <c r="A20" s="47">
        <v>19.0</v>
      </c>
      <c r="E20" s="45"/>
    </row>
    <row r="21" ht="15.75" customHeight="1">
      <c r="A21" s="47">
        <v>20.0</v>
      </c>
      <c r="E21" s="45"/>
    </row>
    <row r="22" ht="15.75" customHeight="1">
      <c r="A22" s="47">
        <v>21.0</v>
      </c>
      <c r="E22" s="45"/>
    </row>
    <row r="23" ht="15.75" customHeight="1">
      <c r="A23" s="47">
        <v>22.0</v>
      </c>
      <c r="E23" s="45"/>
    </row>
    <row r="24" ht="15.75" customHeight="1">
      <c r="A24" s="47">
        <v>23.0</v>
      </c>
      <c r="E24" s="45"/>
    </row>
    <row r="25" ht="15.75" customHeight="1">
      <c r="A25" s="47">
        <v>24.0</v>
      </c>
      <c r="E25" s="45"/>
    </row>
    <row r="26" ht="15.75" customHeight="1">
      <c r="A26" s="47">
        <v>25.0</v>
      </c>
      <c r="E26" s="45"/>
    </row>
    <row r="27" ht="15.75" customHeight="1">
      <c r="A27" s="47">
        <v>26.0</v>
      </c>
      <c r="E27" s="45"/>
    </row>
    <row r="28" ht="15.75" customHeight="1">
      <c r="A28" s="47">
        <v>27.0</v>
      </c>
      <c r="E28" s="45"/>
    </row>
    <row r="29" ht="15.75" customHeight="1">
      <c r="A29" s="47">
        <v>28.0</v>
      </c>
      <c r="E29" s="45"/>
    </row>
    <row r="30" ht="15.75" customHeight="1">
      <c r="A30" s="47">
        <v>29.0</v>
      </c>
      <c r="E30" s="45"/>
    </row>
    <row r="31" ht="15.75" customHeight="1">
      <c r="A31" s="47">
        <v>30.0</v>
      </c>
      <c r="E31" s="45"/>
    </row>
    <row r="32" ht="15.75" customHeight="1">
      <c r="A32" s="47">
        <v>31.0</v>
      </c>
      <c r="E32" s="45"/>
    </row>
    <row r="33" ht="15.75" customHeight="1">
      <c r="A33" s="47">
        <v>32.0</v>
      </c>
      <c r="E33" s="45"/>
    </row>
    <row r="34" ht="15.75" customHeight="1">
      <c r="A34" s="47">
        <v>33.0</v>
      </c>
      <c r="E34" s="45"/>
    </row>
    <row r="35" ht="15.75" customHeight="1">
      <c r="A35" s="47">
        <v>34.0</v>
      </c>
      <c r="E35" s="45"/>
    </row>
    <row r="36" ht="15.75" customHeight="1">
      <c r="A36" s="47">
        <v>35.0</v>
      </c>
      <c r="E36" s="45"/>
    </row>
    <row r="37" ht="15.75" customHeight="1">
      <c r="A37" s="47">
        <v>36.0</v>
      </c>
      <c r="E37" s="45"/>
    </row>
    <row r="38" ht="15.75" customHeight="1">
      <c r="A38" s="47">
        <v>37.0</v>
      </c>
      <c r="E38" s="45"/>
    </row>
    <row r="39" ht="15.75" customHeight="1">
      <c r="A39" s="47">
        <v>38.0</v>
      </c>
      <c r="E39" s="45"/>
    </row>
    <row r="40" ht="15.75" customHeight="1">
      <c r="A40" s="47">
        <v>39.0</v>
      </c>
      <c r="E40" s="45"/>
    </row>
    <row r="41" ht="15.75" customHeight="1">
      <c r="A41" s="47">
        <v>40.0</v>
      </c>
      <c r="E41" s="45"/>
    </row>
    <row r="42" ht="15.75" customHeight="1">
      <c r="A42" s="47">
        <v>41.0</v>
      </c>
      <c r="E42" s="45"/>
    </row>
    <row r="43" ht="15.75" customHeight="1">
      <c r="A43" s="47">
        <v>42.0</v>
      </c>
      <c r="E43" s="45"/>
    </row>
    <row r="44" ht="15.75" customHeight="1">
      <c r="A44" s="47">
        <v>43.0</v>
      </c>
      <c r="E44" s="45"/>
    </row>
    <row r="45" ht="15.75" customHeight="1">
      <c r="A45" s="47">
        <v>44.0</v>
      </c>
      <c r="E45" s="45"/>
    </row>
    <row r="46" ht="15.75" customHeight="1">
      <c r="A46" s="47">
        <v>45.0</v>
      </c>
      <c r="E46" s="45"/>
    </row>
    <row r="47" ht="15.75" customHeight="1">
      <c r="A47" s="47">
        <v>46.0</v>
      </c>
      <c r="E47" s="45"/>
    </row>
    <row r="48" ht="15.75" customHeight="1">
      <c r="A48" s="47">
        <v>47.0</v>
      </c>
      <c r="E48" s="45"/>
    </row>
    <row r="49" ht="15.75" customHeight="1">
      <c r="A49" s="47">
        <v>48.0</v>
      </c>
      <c r="E49" s="45"/>
    </row>
    <row r="50" ht="15.75" customHeight="1">
      <c r="A50" s="47">
        <v>49.0</v>
      </c>
      <c r="E50" s="45"/>
    </row>
    <row r="51" ht="15.75" customHeight="1">
      <c r="A51" s="47">
        <v>50.0</v>
      </c>
      <c r="E51" s="45"/>
    </row>
    <row r="52" ht="15.75" customHeight="1">
      <c r="A52" s="47">
        <v>51.0</v>
      </c>
      <c r="E52" s="45"/>
    </row>
    <row r="53" ht="15.75" customHeight="1">
      <c r="A53" s="47">
        <v>52.0</v>
      </c>
      <c r="E53" s="45"/>
    </row>
    <row r="54" ht="15.75" customHeight="1">
      <c r="A54" s="47">
        <v>53.0</v>
      </c>
      <c r="E54" s="45"/>
    </row>
    <row r="55" ht="15.75" customHeight="1">
      <c r="A55" s="47">
        <v>54.0</v>
      </c>
      <c r="E55" s="45"/>
    </row>
    <row r="56" ht="15.75" customHeight="1">
      <c r="A56" s="47">
        <v>55.0</v>
      </c>
      <c r="E56" s="45"/>
    </row>
    <row r="57" ht="15.75" customHeight="1">
      <c r="A57" s="47"/>
      <c r="E57" s="45"/>
    </row>
    <row r="58" ht="15.75" customHeight="1">
      <c r="A58" s="47"/>
      <c r="E58" s="45"/>
    </row>
    <row r="59" ht="15.75" customHeight="1">
      <c r="A59" s="47"/>
      <c r="E59" s="45"/>
    </row>
    <row r="60" ht="15.75" customHeight="1">
      <c r="A60" s="47"/>
      <c r="E60" s="45"/>
    </row>
    <row r="61" ht="15.75" customHeight="1">
      <c r="A61" s="47"/>
      <c r="E61" s="45"/>
    </row>
    <row r="62" ht="15.75" customHeight="1">
      <c r="A62" s="47"/>
      <c r="E62" s="45"/>
    </row>
    <row r="63" ht="15.75" customHeight="1">
      <c r="A63" s="47"/>
      <c r="E63" s="45"/>
    </row>
    <row r="64" ht="15.75" customHeight="1">
      <c r="A64" s="47"/>
      <c r="E64" s="45"/>
    </row>
    <row r="65" ht="15.75" customHeight="1">
      <c r="A65" s="47"/>
      <c r="E65" s="45"/>
    </row>
    <row r="66" ht="15.75" customHeight="1">
      <c r="A66" s="47"/>
      <c r="E66" s="45"/>
    </row>
    <row r="67" ht="15.75" customHeight="1">
      <c r="A67" s="47"/>
      <c r="E67" s="45"/>
    </row>
    <row r="68" ht="15.75" customHeight="1">
      <c r="A68" s="47"/>
      <c r="E68" s="45"/>
    </row>
    <row r="69" ht="15.75" customHeight="1">
      <c r="A69" s="47"/>
      <c r="E69" s="45"/>
    </row>
    <row r="70" ht="15.75" customHeight="1">
      <c r="A70" s="47"/>
      <c r="E70" s="45"/>
    </row>
    <row r="71" ht="15.75" customHeight="1">
      <c r="A71" s="47"/>
      <c r="E71" s="45"/>
    </row>
    <row r="72" ht="15.75" customHeight="1">
      <c r="A72" s="47"/>
      <c r="E72" s="45"/>
    </row>
    <row r="73" ht="15.75" customHeight="1">
      <c r="A73" s="47"/>
      <c r="E73" s="45"/>
    </row>
    <row r="74" ht="15.75" customHeight="1">
      <c r="A74" s="47"/>
      <c r="E74" s="45"/>
    </row>
    <row r="75" ht="15.75" customHeight="1">
      <c r="A75" s="47"/>
      <c r="E75" s="45"/>
    </row>
    <row r="76" ht="15.75" customHeight="1">
      <c r="A76" s="47"/>
      <c r="E76" s="45"/>
    </row>
    <row r="77" ht="15.75" customHeight="1">
      <c r="A77" s="47"/>
      <c r="E77" s="45"/>
    </row>
    <row r="78" ht="15.75" customHeight="1">
      <c r="A78" s="47"/>
      <c r="E78" s="45"/>
    </row>
    <row r="79" ht="15.75" customHeight="1">
      <c r="A79" s="47"/>
      <c r="E79" s="45"/>
    </row>
    <row r="80" ht="15.75" customHeight="1">
      <c r="A80" s="47"/>
      <c r="E80" s="45"/>
    </row>
    <row r="81" ht="15.75" customHeight="1">
      <c r="A81" s="47"/>
      <c r="E81" s="45"/>
    </row>
    <row r="82" ht="15.75" customHeight="1">
      <c r="A82" s="47"/>
      <c r="E82" s="45"/>
    </row>
    <row r="83" ht="15.75" customHeight="1">
      <c r="A83" s="47"/>
      <c r="E83" s="45"/>
    </row>
    <row r="84" ht="15.75" customHeight="1">
      <c r="A84" s="47"/>
      <c r="E84" s="45"/>
    </row>
    <row r="85" ht="15.75" customHeight="1">
      <c r="A85" s="47"/>
      <c r="E85" s="45"/>
    </row>
    <row r="86" ht="15.75" customHeight="1">
      <c r="A86" s="47"/>
      <c r="E86" s="45"/>
    </row>
    <row r="87" ht="15.75" customHeight="1">
      <c r="A87" s="47"/>
      <c r="E87" s="45"/>
    </row>
    <row r="88" ht="15.75" customHeight="1">
      <c r="A88" s="47"/>
      <c r="E88" s="45"/>
    </row>
    <row r="89" ht="15.75" customHeight="1">
      <c r="A89" s="47"/>
      <c r="E89" s="45"/>
    </row>
    <row r="90" ht="15.75" customHeight="1">
      <c r="A90" s="47"/>
      <c r="E90" s="45"/>
    </row>
    <row r="91" ht="15.75" customHeight="1">
      <c r="A91" s="47"/>
      <c r="E91" s="45"/>
    </row>
    <row r="92" ht="15.75" customHeight="1">
      <c r="A92" s="47"/>
      <c r="E92" s="45"/>
    </row>
    <row r="93" ht="15.75" customHeight="1">
      <c r="A93" s="47"/>
      <c r="E93" s="45"/>
    </row>
    <row r="94" ht="15.75" customHeight="1">
      <c r="A94" s="47"/>
      <c r="E94" s="45"/>
    </row>
    <row r="95" ht="15.75" customHeight="1">
      <c r="A95" s="47"/>
      <c r="E95" s="45"/>
    </row>
    <row r="96" ht="15.75" customHeight="1">
      <c r="A96" s="47"/>
      <c r="E96" s="45"/>
    </row>
    <row r="97" ht="15.75" customHeight="1">
      <c r="A97" s="47"/>
      <c r="E97" s="45"/>
    </row>
    <row r="98" ht="15.75" customHeight="1">
      <c r="A98" s="47"/>
      <c r="E98" s="45"/>
    </row>
    <row r="99" ht="15.75" customHeight="1">
      <c r="A99" s="47"/>
      <c r="E99" s="45"/>
    </row>
    <row r="100" ht="15.75" customHeight="1">
      <c r="A100" s="47"/>
      <c r="E100" s="45"/>
    </row>
    <row r="101" ht="15.75" customHeight="1">
      <c r="A101" s="47"/>
      <c r="E101" s="45"/>
    </row>
    <row r="102" ht="15.75" customHeight="1">
      <c r="A102" s="47"/>
      <c r="E102" s="45"/>
    </row>
    <row r="103" ht="15.75" customHeight="1">
      <c r="A103" s="47"/>
      <c r="E103" s="45"/>
    </row>
    <row r="104" ht="15.75" customHeight="1">
      <c r="A104" s="47"/>
      <c r="E104" s="45"/>
    </row>
    <row r="105" ht="15.75" customHeight="1">
      <c r="A105" s="47"/>
      <c r="E105" s="45"/>
    </row>
    <row r="106" ht="15.75" customHeight="1">
      <c r="A106" s="47"/>
      <c r="E106" s="45"/>
    </row>
    <row r="107" ht="15.75" customHeight="1">
      <c r="A107" s="47"/>
      <c r="E107" s="45"/>
    </row>
    <row r="108" ht="15.75" customHeight="1">
      <c r="A108" s="47"/>
      <c r="E108" s="45"/>
    </row>
    <row r="109" ht="15.75" customHeight="1">
      <c r="A109" s="47"/>
      <c r="E109" s="45"/>
    </row>
    <row r="110" ht="15.75" customHeight="1">
      <c r="A110" s="47"/>
      <c r="E110" s="45"/>
    </row>
    <row r="111" ht="15.75" customHeight="1">
      <c r="A111" s="47"/>
      <c r="E111" s="45"/>
    </row>
    <row r="112" ht="15.75" customHeight="1">
      <c r="A112" s="47"/>
      <c r="E112" s="45"/>
    </row>
    <row r="113" ht="15.75" customHeight="1">
      <c r="A113" s="47"/>
      <c r="E113" s="45"/>
    </row>
    <row r="114" ht="15.75" customHeight="1">
      <c r="A114" s="47"/>
      <c r="E114" s="45"/>
    </row>
    <row r="115" ht="15.75" customHeight="1">
      <c r="A115" s="47"/>
      <c r="E115" s="45"/>
    </row>
    <row r="116" ht="15.75" customHeight="1">
      <c r="A116" s="47"/>
      <c r="E116" s="45"/>
    </row>
    <row r="117" ht="15.75" customHeight="1">
      <c r="A117" s="47"/>
      <c r="E117" s="45"/>
    </row>
    <row r="118" ht="15.75" customHeight="1">
      <c r="A118" s="47"/>
      <c r="E118" s="45"/>
    </row>
    <row r="119" ht="15.75" customHeight="1">
      <c r="A119" s="47"/>
      <c r="E119" s="45"/>
    </row>
    <row r="120" ht="15.75" customHeight="1">
      <c r="A120" s="47"/>
      <c r="E120" s="45"/>
    </row>
    <row r="121" ht="15.75" customHeight="1">
      <c r="A121" s="47"/>
      <c r="E121" s="45"/>
    </row>
    <row r="122" ht="15.75" customHeight="1">
      <c r="A122" s="47"/>
      <c r="E122" s="45"/>
    </row>
    <row r="123" ht="15.75" customHeight="1">
      <c r="A123" s="47"/>
      <c r="E123" s="45"/>
    </row>
    <row r="124" ht="15.75" customHeight="1">
      <c r="A124" s="47"/>
      <c r="E124" s="45"/>
    </row>
    <row r="125" ht="15.75" customHeight="1">
      <c r="A125" s="47"/>
      <c r="E125" s="45"/>
    </row>
    <row r="126" ht="15.75" customHeight="1">
      <c r="A126" s="47"/>
      <c r="E126" s="45"/>
    </row>
    <row r="127" ht="15.75" customHeight="1">
      <c r="A127" s="47"/>
      <c r="E127" s="45"/>
    </row>
    <row r="128" ht="15.75" customHeight="1">
      <c r="A128" s="47"/>
      <c r="E128" s="45"/>
    </row>
    <row r="129" ht="15.75" customHeight="1">
      <c r="A129" s="47"/>
      <c r="E129" s="45"/>
    </row>
    <row r="130" ht="15.75" customHeight="1">
      <c r="A130" s="47"/>
      <c r="E130" s="45"/>
    </row>
    <row r="131" ht="15.75" customHeight="1">
      <c r="A131" s="47"/>
      <c r="E131" s="45"/>
    </row>
    <row r="132" ht="15.75" customHeight="1">
      <c r="A132" s="47"/>
      <c r="E132" s="45"/>
    </row>
    <row r="133" ht="15.75" customHeight="1">
      <c r="A133" s="47"/>
      <c r="E133" s="45"/>
    </row>
    <row r="134" ht="15.75" customHeight="1">
      <c r="A134" s="47"/>
      <c r="E134" s="45"/>
    </row>
    <row r="135" ht="15.75" customHeight="1">
      <c r="A135" s="47"/>
      <c r="E135" s="45"/>
    </row>
    <row r="136" ht="15.75" customHeight="1">
      <c r="A136" s="47"/>
      <c r="E136" s="45"/>
    </row>
    <row r="137" ht="15.75" customHeight="1">
      <c r="A137" s="47"/>
      <c r="E137" s="45"/>
    </row>
    <row r="138" ht="15.75" customHeight="1">
      <c r="A138" s="47"/>
      <c r="E138" s="45"/>
    </row>
    <row r="139" ht="15.75" customHeight="1">
      <c r="A139" s="47"/>
      <c r="E139" s="45"/>
    </row>
    <row r="140" ht="15.75" customHeight="1">
      <c r="A140" s="47"/>
      <c r="E140" s="45"/>
    </row>
    <row r="141" ht="15.75" customHeight="1">
      <c r="A141" s="47"/>
      <c r="E141" s="45"/>
    </row>
    <row r="142" ht="15.75" customHeight="1">
      <c r="A142" s="47"/>
      <c r="E142" s="45"/>
    </row>
    <row r="143" ht="15.75" customHeight="1">
      <c r="A143" s="47"/>
      <c r="E143" s="45"/>
    </row>
    <row r="144" ht="15.75" customHeight="1">
      <c r="A144" s="47"/>
      <c r="E144" s="45"/>
    </row>
    <row r="145" ht="15.75" customHeight="1">
      <c r="A145" s="47"/>
      <c r="E145" s="45"/>
    </row>
    <row r="146" ht="15.75" customHeight="1">
      <c r="A146" s="47"/>
      <c r="E146" s="45"/>
    </row>
    <row r="147" ht="15.75" customHeight="1">
      <c r="A147" s="47"/>
      <c r="E147" s="45"/>
    </row>
    <row r="148" ht="15.75" customHeight="1">
      <c r="A148" s="47"/>
      <c r="E148" s="45"/>
    </row>
    <row r="149" ht="15.75" customHeight="1">
      <c r="A149" s="47"/>
      <c r="E149" s="45"/>
    </row>
    <row r="150" ht="15.75" customHeight="1">
      <c r="A150" s="47"/>
      <c r="E150" s="45"/>
    </row>
    <row r="151" ht="15.75" customHeight="1">
      <c r="A151" s="47"/>
      <c r="E151" s="45"/>
    </row>
    <row r="152" ht="15.75" customHeight="1">
      <c r="A152" s="47"/>
      <c r="E152" s="45"/>
    </row>
    <row r="153" ht="15.75" customHeight="1">
      <c r="A153" s="47"/>
      <c r="E153" s="45"/>
    </row>
    <row r="154" ht="15.75" customHeight="1">
      <c r="A154" s="47"/>
      <c r="E154" s="45"/>
    </row>
    <row r="155" ht="15.75" customHeight="1">
      <c r="A155" s="47"/>
      <c r="E155" s="45"/>
    </row>
    <row r="156" ht="15.75" customHeight="1">
      <c r="A156" s="47"/>
      <c r="E156" s="45"/>
    </row>
    <row r="157" ht="15.75" customHeight="1">
      <c r="A157" s="47"/>
      <c r="E157" s="45"/>
    </row>
    <row r="158" ht="15.75" customHeight="1">
      <c r="A158" s="47"/>
      <c r="E158" s="45"/>
    </row>
    <row r="159" ht="15.75" customHeight="1">
      <c r="A159" s="47"/>
      <c r="E159" s="45"/>
    </row>
    <row r="160" ht="15.75" customHeight="1">
      <c r="A160" s="47"/>
      <c r="E160" s="45"/>
    </row>
    <row r="161" ht="15.75" customHeight="1">
      <c r="A161" s="47"/>
      <c r="E161" s="45"/>
    </row>
    <row r="162" ht="15.75" customHeight="1">
      <c r="A162" s="47"/>
      <c r="E162" s="45"/>
    </row>
    <row r="163" ht="15.75" customHeight="1">
      <c r="A163" s="47"/>
      <c r="E163" s="45"/>
    </row>
    <row r="164" ht="15.75" customHeight="1">
      <c r="A164" s="47"/>
      <c r="E164" s="45"/>
    </row>
    <row r="165" ht="15.75" customHeight="1">
      <c r="A165" s="47"/>
      <c r="E165" s="45"/>
    </row>
    <row r="166" ht="15.75" customHeight="1">
      <c r="A166" s="47"/>
      <c r="E166" s="45"/>
    </row>
    <row r="167" ht="15.75" customHeight="1">
      <c r="A167" s="47"/>
      <c r="E167" s="45"/>
    </row>
    <row r="168" ht="15.75" customHeight="1">
      <c r="A168" s="47"/>
      <c r="E168" s="45"/>
    </row>
    <row r="169" ht="15.75" customHeight="1">
      <c r="A169" s="47"/>
      <c r="E169" s="45"/>
    </row>
    <row r="170" ht="15.75" customHeight="1">
      <c r="A170" s="47"/>
      <c r="E170" s="45"/>
    </row>
    <row r="171" ht="15.75" customHeight="1">
      <c r="A171" s="47"/>
      <c r="E171" s="45"/>
    </row>
    <row r="172" ht="15.75" customHeight="1">
      <c r="A172" s="47"/>
      <c r="E172" s="45"/>
    </row>
    <row r="173" ht="15.75" customHeight="1">
      <c r="A173" s="47"/>
      <c r="E173" s="45"/>
    </row>
    <row r="174" ht="15.75" customHeight="1">
      <c r="A174" s="47"/>
      <c r="E174" s="45"/>
    </row>
    <row r="175" ht="15.75" customHeight="1">
      <c r="A175" s="47"/>
      <c r="E175" s="45"/>
    </row>
    <row r="176" ht="15.75" customHeight="1">
      <c r="A176" s="47"/>
      <c r="E176" s="45"/>
    </row>
    <row r="177" ht="15.75" customHeight="1">
      <c r="A177" s="47"/>
      <c r="E177" s="45"/>
    </row>
    <row r="178" ht="15.75" customHeight="1">
      <c r="A178" s="47"/>
      <c r="E178" s="45"/>
    </row>
    <row r="179" ht="15.75" customHeight="1">
      <c r="A179" s="47"/>
      <c r="E179" s="45"/>
    </row>
    <row r="180" ht="15.75" customHeight="1">
      <c r="A180" s="47"/>
      <c r="E180" s="45"/>
    </row>
    <row r="181" ht="15.75" customHeight="1">
      <c r="A181" s="47"/>
      <c r="E181" s="45"/>
    </row>
    <row r="182" ht="15.75" customHeight="1">
      <c r="A182" s="47"/>
      <c r="E182" s="45"/>
    </row>
    <row r="183" ht="15.75" customHeight="1">
      <c r="A183" s="47"/>
      <c r="E183" s="45"/>
    </row>
    <row r="184" ht="15.75" customHeight="1">
      <c r="A184" s="47"/>
      <c r="E184" s="45"/>
    </row>
    <row r="185" ht="15.75" customHeight="1">
      <c r="A185" s="47"/>
      <c r="E185" s="45"/>
    </row>
    <row r="186" ht="15.75" customHeight="1">
      <c r="A186" s="47"/>
      <c r="E186" s="45"/>
    </row>
    <row r="187" ht="15.75" customHeight="1">
      <c r="A187" s="47"/>
      <c r="E187" s="45"/>
    </row>
    <row r="188" ht="15.75" customHeight="1">
      <c r="A188" s="47"/>
      <c r="E188" s="45"/>
    </row>
    <row r="189" ht="15.75" customHeight="1">
      <c r="A189" s="47"/>
      <c r="E189" s="45"/>
    </row>
    <row r="190" ht="15.75" customHeight="1">
      <c r="A190" s="47"/>
      <c r="E190" s="45"/>
    </row>
    <row r="191" ht="15.75" customHeight="1">
      <c r="A191" s="47"/>
      <c r="E191" s="45"/>
    </row>
    <row r="192" ht="15.75" customHeight="1">
      <c r="A192" s="47"/>
      <c r="E192" s="45"/>
    </row>
    <row r="193" ht="15.75" customHeight="1">
      <c r="A193" s="47"/>
      <c r="E193" s="45"/>
    </row>
    <row r="194" ht="15.75" customHeight="1">
      <c r="A194" s="47"/>
      <c r="E194" s="45"/>
    </row>
    <row r="195" ht="15.75" customHeight="1">
      <c r="A195" s="47"/>
      <c r="E195" s="45"/>
    </row>
    <row r="196" ht="15.75" customHeight="1">
      <c r="A196" s="47"/>
      <c r="E196" s="45"/>
    </row>
    <row r="197" ht="15.75" customHeight="1">
      <c r="A197" s="47"/>
      <c r="E197" s="45"/>
    </row>
    <row r="198" ht="15.75" customHeight="1">
      <c r="A198" s="47"/>
      <c r="E198" s="45"/>
    </row>
    <row r="199" ht="15.75" customHeight="1">
      <c r="A199" s="47"/>
      <c r="E199" s="45"/>
    </row>
    <row r="200" ht="15.75" customHeight="1">
      <c r="A200" s="47"/>
      <c r="E200" s="45"/>
    </row>
    <row r="201" ht="15.75" customHeight="1">
      <c r="A201" s="47"/>
      <c r="E201" s="45"/>
    </row>
    <row r="202" ht="15.75" customHeight="1">
      <c r="A202" s="47"/>
      <c r="E202" s="45"/>
    </row>
    <row r="203" ht="15.75" customHeight="1">
      <c r="A203" s="47"/>
      <c r="E203" s="45"/>
    </row>
    <row r="204" ht="15.75" customHeight="1">
      <c r="A204" s="47"/>
      <c r="E204" s="45"/>
    </row>
    <row r="205" ht="15.75" customHeight="1">
      <c r="A205" s="47"/>
      <c r="E205" s="45"/>
    </row>
    <row r="206" ht="15.75" customHeight="1">
      <c r="A206" s="47"/>
      <c r="E206" s="45"/>
    </row>
    <row r="207" ht="15.75" customHeight="1">
      <c r="A207" s="47"/>
      <c r="E207" s="45"/>
    </row>
    <row r="208" ht="15.75" customHeight="1">
      <c r="A208" s="47"/>
      <c r="E208" s="45"/>
    </row>
    <row r="209" ht="15.75" customHeight="1">
      <c r="A209" s="47"/>
      <c r="E209" s="45"/>
    </row>
    <row r="210" ht="15.75" customHeight="1">
      <c r="A210" s="47"/>
      <c r="E210" s="45"/>
    </row>
    <row r="211" ht="15.75" customHeight="1">
      <c r="A211" s="47"/>
      <c r="E211" s="45"/>
    </row>
    <row r="212" ht="15.75" customHeight="1">
      <c r="A212" s="47"/>
      <c r="E212" s="45"/>
    </row>
    <row r="213" ht="15.75" customHeight="1">
      <c r="A213" s="47"/>
      <c r="E213" s="45"/>
    </row>
    <row r="214" ht="15.75" customHeight="1">
      <c r="A214" s="47"/>
      <c r="E214" s="45"/>
    </row>
    <row r="215" ht="15.75" customHeight="1">
      <c r="A215" s="47"/>
      <c r="E215" s="45"/>
    </row>
    <row r="216" ht="15.75" customHeight="1">
      <c r="A216" s="47"/>
      <c r="E216" s="45"/>
    </row>
    <row r="217" ht="15.75" customHeight="1">
      <c r="A217" s="47"/>
      <c r="E217" s="45"/>
    </row>
    <row r="218" ht="15.75" customHeight="1">
      <c r="A218" s="47"/>
      <c r="E218" s="45"/>
    </row>
    <row r="219" ht="15.75" customHeight="1">
      <c r="A219" s="47"/>
      <c r="E219" s="45"/>
    </row>
    <row r="220" ht="15.75" customHeight="1">
      <c r="A220" s="47"/>
      <c r="E220" s="45"/>
    </row>
    <row r="221" ht="15.75" customHeight="1">
      <c r="A221" s="47"/>
      <c r="E221" s="45"/>
    </row>
    <row r="222" ht="15.75" customHeight="1">
      <c r="A222" s="47"/>
      <c r="E222" s="45"/>
    </row>
    <row r="223" ht="15.75" customHeight="1">
      <c r="A223" s="47"/>
      <c r="E223" s="45"/>
    </row>
    <row r="224" ht="15.75" customHeight="1">
      <c r="A224" s="47"/>
      <c r="E224" s="45"/>
    </row>
    <row r="225" ht="15.75" customHeight="1">
      <c r="A225" s="47"/>
      <c r="E225" s="45"/>
    </row>
    <row r="226" ht="15.75" customHeight="1">
      <c r="A226" s="47"/>
      <c r="E226" s="45"/>
    </row>
    <row r="227" ht="15.75" customHeight="1">
      <c r="A227" s="47"/>
      <c r="E227" s="45"/>
    </row>
    <row r="228" ht="15.75" customHeight="1">
      <c r="A228" s="47"/>
      <c r="E228" s="45"/>
    </row>
    <row r="229" ht="15.75" customHeight="1">
      <c r="A229" s="47"/>
      <c r="E229" s="45"/>
    </row>
    <row r="230" ht="15.75" customHeight="1">
      <c r="A230" s="47"/>
      <c r="E230" s="45"/>
    </row>
    <row r="231" ht="15.75" customHeight="1">
      <c r="A231" s="47"/>
      <c r="E231" s="45"/>
    </row>
    <row r="232" ht="15.75" customHeight="1">
      <c r="A232" s="47"/>
      <c r="E232" s="45"/>
    </row>
    <row r="233" ht="15.75" customHeight="1">
      <c r="A233" s="47"/>
      <c r="E233" s="45"/>
    </row>
    <row r="234" ht="15.75" customHeight="1">
      <c r="A234" s="47"/>
      <c r="E234" s="45"/>
    </row>
    <row r="235" ht="15.75" customHeight="1">
      <c r="A235" s="47"/>
      <c r="E235" s="45"/>
    </row>
    <row r="236" ht="15.75" customHeight="1">
      <c r="A236" s="47"/>
      <c r="E236" s="45"/>
    </row>
    <row r="237" ht="15.75" customHeight="1">
      <c r="A237" s="47"/>
      <c r="E237" s="45"/>
    </row>
    <row r="238" ht="15.75" customHeight="1">
      <c r="A238" s="47"/>
      <c r="E238" s="45"/>
    </row>
    <row r="239" ht="15.75" customHeight="1">
      <c r="A239" s="47"/>
      <c r="E239" s="45"/>
    </row>
    <row r="240" ht="15.75" customHeight="1">
      <c r="A240" s="47"/>
      <c r="E240" s="45"/>
    </row>
    <row r="241" ht="15.75" customHeight="1">
      <c r="A241" s="47"/>
      <c r="E241" s="45"/>
    </row>
    <row r="242" ht="15.75" customHeight="1">
      <c r="A242" s="47"/>
      <c r="E242" s="45"/>
    </row>
    <row r="243" ht="15.75" customHeight="1">
      <c r="A243" s="47"/>
      <c r="E243" s="45"/>
    </row>
    <row r="244" ht="15.75" customHeight="1">
      <c r="A244" s="47"/>
      <c r="E244" s="45"/>
    </row>
    <row r="245" ht="15.75" customHeight="1">
      <c r="A245" s="47"/>
      <c r="E245" s="45"/>
    </row>
    <row r="246" ht="15.75" customHeight="1">
      <c r="A246" s="47"/>
      <c r="E246" s="45"/>
    </row>
    <row r="247" ht="15.75" customHeight="1">
      <c r="A247" s="47"/>
      <c r="E247" s="45"/>
    </row>
    <row r="248" ht="15.75" customHeight="1">
      <c r="A248" s="47"/>
      <c r="E248" s="45"/>
    </row>
    <row r="249" ht="15.75" customHeight="1">
      <c r="A249" s="47"/>
      <c r="E249" s="45"/>
    </row>
    <row r="250" ht="15.75" customHeight="1">
      <c r="A250" s="47"/>
      <c r="E250" s="45"/>
    </row>
    <row r="251" ht="15.75" customHeight="1">
      <c r="A251" s="47"/>
      <c r="E251" s="45"/>
    </row>
    <row r="252" ht="15.75" customHeight="1">
      <c r="A252" s="47"/>
      <c r="E252" s="45"/>
    </row>
    <row r="253" ht="15.75" customHeight="1">
      <c r="A253" s="47"/>
      <c r="E253" s="45"/>
    </row>
    <row r="254" ht="15.75" customHeight="1">
      <c r="A254" s="47"/>
      <c r="E254" s="45"/>
    </row>
    <row r="255" ht="15.75" customHeight="1">
      <c r="A255" s="47"/>
      <c r="E255" s="45"/>
    </row>
    <row r="256" ht="15.75" customHeight="1">
      <c r="A256" s="47"/>
      <c r="E256" s="45"/>
    </row>
    <row r="257" ht="15.75" customHeight="1">
      <c r="A257" s="47"/>
      <c r="E257" s="45"/>
    </row>
    <row r="258" ht="15.75" customHeight="1">
      <c r="A258" s="47"/>
      <c r="E258" s="45"/>
    </row>
    <row r="259" ht="15.75" customHeight="1">
      <c r="A259" s="47"/>
      <c r="E259" s="45"/>
    </row>
    <row r="260" ht="15.75" customHeight="1">
      <c r="A260" s="47"/>
      <c r="E260" s="45"/>
    </row>
    <row r="261" ht="15.75" customHeight="1">
      <c r="A261" s="47"/>
      <c r="E261" s="45"/>
    </row>
    <row r="262" ht="15.75" customHeight="1">
      <c r="A262" s="47"/>
      <c r="E262" s="45"/>
    </row>
    <row r="263" ht="15.75" customHeight="1">
      <c r="A263" s="47"/>
      <c r="E263" s="45"/>
    </row>
    <row r="264" ht="15.75" customHeight="1">
      <c r="A264" s="47"/>
      <c r="E264" s="45"/>
    </row>
    <row r="265" ht="15.75" customHeight="1">
      <c r="A265" s="47"/>
      <c r="E265" s="45"/>
    </row>
    <row r="266" ht="15.75" customHeight="1">
      <c r="A266" s="47"/>
      <c r="E266" s="45"/>
    </row>
    <row r="267" ht="15.75" customHeight="1">
      <c r="A267" s="47"/>
      <c r="E267" s="45"/>
    </row>
    <row r="268" ht="15.75" customHeight="1">
      <c r="A268" s="47"/>
      <c r="E268" s="45"/>
    </row>
    <row r="269" ht="15.75" customHeight="1">
      <c r="A269" s="47"/>
      <c r="E269" s="45"/>
    </row>
    <row r="270" ht="15.75" customHeight="1">
      <c r="A270" s="47"/>
      <c r="E270" s="45"/>
    </row>
    <row r="271" ht="15.75" customHeight="1">
      <c r="A271" s="47"/>
      <c r="E271" s="45"/>
    </row>
    <row r="272" ht="15.75" customHeight="1">
      <c r="A272" s="47"/>
      <c r="E272" s="45"/>
    </row>
    <row r="273" ht="15.75" customHeight="1">
      <c r="A273" s="47"/>
      <c r="E273" s="45"/>
    </row>
    <row r="274" ht="15.75" customHeight="1">
      <c r="A274" s="47"/>
      <c r="E274" s="45"/>
    </row>
    <row r="275" ht="15.75" customHeight="1">
      <c r="A275" s="47"/>
      <c r="E275" s="45"/>
    </row>
    <row r="276" ht="15.75" customHeight="1">
      <c r="A276" s="47"/>
      <c r="E276" s="45"/>
    </row>
    <row r="277" ht="15.75" customHeight="1">
      <c r="A277" s="47"/>
      <c r="E277" s="45"/>
    </row>
    <row r="278" ht="15.75" customHeight="1">
      <c r="A278" s="47"/>
      <c r="E278" s="45"/>
    </row>
    <row r="279" ht="15.75" customHeight="1">
      <c r="A279" s="47"/>
      <c r="E279" s="45"/>
    </row>
    <row r="280" ht="15.75" customHeight="1">
      <c r="A280" s="47"/>
      <c r="E280" s="45"/>
    </row>
    <row r="281" ht="15.75" customHeight="1">
      <c r="A281" s="47"/>
      <c r="E281" s="45"/>
    </row>
    <row r="282" ht="15.75" customHeight="1">
      <c r="A282" s="47"/>
      <c r="E282" s="45"/>
    </row>
    <row r="283" ht="15.75" customHeight="1">
      <c r="A283" s="47"/>
      <c r="E283" s="45"/>
    </row>
    <row r="284" ht="15.75" customHeight="1">
      <c r="A284" s="47"/>
      <c r="E284" s="45"/>
    </row>
    <row r="285" ht="15.75" customHeight="1">
      <c r="A285" s="47"/>
      <c r="E285" s="45"/>
    </row>
    <row r="286" ht="15.75" customHeight="1">
      <c r="A286" s="47"/>
      <c r="E286" s="45"/>
    </row>
    <row r="287" ht="15.75" customHeight="1">
      <c r="A287" s="47"/>
      <c r="E287" s="45"/>
    </row>
    <row r="288" ht="15.75" customHeight="1">
      <c r="A288" s="47"/>
      <c r="E288" s="45"/>
    </row>
    <row r="289" ht="15.75" customHeight="1">
      <c r="A289" s="47"/>
      <c r="E289" s="45"/>
    </row>
    <row r="290" ht="15.75" customHeight="1">
      <c r="A290" s="47"/>
      <c r="E290" s="45"/>
    </row>
    <row r="291" ht="15.75" customHeight="1">
      <c r="A291" s="47"/>
      <c r="E291" s="45"/>
    </row>
    <row r="292" ht="15.75" customHeight="1">
      <c r="A292" s="47"/>
      <c r="E292" s="45"/>
    </row>
    <row r="293" ht="15.75" customHeight="1">
      <c r="A293" s="47"/>
      <c r="E293" s="45"/>
    </row>
    <row r="294" ht="15.75" customHeight="1">
      <c r="A294" s="47"/>
      <c r="E294" s="45"/>
    </row>
    <row r="295" ht="15.75" customHeight="1">
      <c r="A295" s="47"/>
      <c r="E295" s="45"/>
    </row>
    <row r="296" ht="15.75" customHeight="1">
      <c r="A296" s="47"/>
      <c r="E296" s="45"/>
    </row>
    <row r="297" ht="15.75" customHeight="1">
      <c r="A297" s="47"/>
      <c r="E297" s="45"/>
    </row>
    <row r="298" ht="15.75" customHeight="1">
      <c r="A298" s="47"/>
      <c r="E298" s="45"/>
    </row>
    <row r="299" ht="15.75" customHeight="1">
      <c r="A299" s="47"/>
      <c r="E299" s="45"/>
    </row>
    <row r="300" ht="15.75" customHeight="1">
      <c r="A300" s="47"/>
      <c r="E300" s="45"/>
    </row>
    <row r="301" ht="15.75" customHeight="1">
      <c r="A301" s="47"/>
      <c r="E301" s="45"/>
    </row>
    <row r="302" ht="15.75" customHeight="1">
      <c r="A302" s="47"/>
      <c r="E302" s="45"/>
    </row>
    <row r="303" ht="15.75" customHeight="1">
      <c r="A303" s="47"/>
      <c r="E303" s="45"/>
    </row>
    <row r="304" ht="15.75" customHeight="1">
      <c r="A304" s="47"/>
      <c r="E304" s="45"/>
    </row>
    <row r="305" ht="15.75" customHeight="1">
      <c r="A305" s="47"/>
      <c r="E305" s="45"/>
    </row>
    <row r="306" ht="15.75" customHeight="1">
      <c r="A306" s="47"/>
      <c r="E306" s="45"/>
    </row>
    <row r="307" ht="15.75" customHeight="1">
      <c r="A307" s="47"/>
      <c r="E307" s="45"/>
    </row>
    <row r="308" ht="15.75" customHeight="1">
      <c r="A308" s="47"/>
      <c r="E308" s="45"/>
    </row>
    <row r="309" ht="15.75" customHeight="1">
      <c r="A309" s="47"/>
      <c r="E309" s="45"/>
    </row>
    <row r="310" ht="15.75" customHeight="1">
      <c r="A310" s="47"/>
      <c r="E310" s="45"/>
    </row>
    <row r="311" ht="15.75" customHeight="1">
      <c r="A311" s="47"/>
      <c r="E311" s="45"/>
    </row>
    <row r="312" ht="15.75" customHeight="1">
      <c r="A312" s="47"/>
      <c r="E312" s="45"/>
    </row>
    <row r="313" ht="15.75" customHeight="1">
      <c r="A313" s="47"/>
      <c r="E313" s="45"/>
    </row>
    <row r="314" ht="15.75" customHeight="1">
      <c r="A314" s="47"/>
      <c r="E314" s="45"/>
    </row>
    <row r="315" ht="15.75" customHeight="1">
      <c r="A315" s="47"/>
      <c r="E315" s="45"/>
    </row>
    <row r="316" ht="15.75" customHeight="1">
      <c r="A316" s="47"/>
      <c r="E316" s="45"/>
    </row>
    <row r="317" ht="15.75" customHeight="1">
      <c r="A317" s="47"/>
      <c r="E317" s="45"/>
    </row>
    <row r="318" ht="15.75" customHeight="1">
      <c r="A318" s="47"/>
      <c r="E318" s="45"/>
    </row>
    <row r="319" ht="15.75" customHeight="1">
      <c r="A319" s="47"/>
      <c r="E319" s="45"/>
    </row>
    <row r="320" ht="15.75" customHeight="1">
      <c r="A320" s="47"/>
      <c r="E320" s="45"/>
    </row>
    <row r="321" ht="15.75" customHeight="1">
      <c r="A321" s="47"/>
      <c r="E321" s="45"/>
    </row>
    <row r="322" ht="15.75" customHeight="1">
      <c r="A322" s="47"/>
      <c r="E322" s="45"/>
    </row>
    <row r="323" ht="15.75" customHeight="1">
      <c r="A323" s="47"/>
      <c r="E323" s="45"/>
    </row>
    <row r="324" ht="15.75" customHeight="1">
      <c r="A324" s="47"/>
      <c r="E324" s="45"/>
    </row>
    <row r="325" ht="15.75" customHeight="1">
      <c r="A325" s="47"/>
      <c r="E325" s="45"/>
    </row>
    <row r="326" ht="15.75" customHeight="1">
      <c r="A326" s="47"/>
      <c r="E326" s="45"/>
    </row>
    <row r="327" ht="15.75" customHeight="1">
      <c r="A327" s="47"/>
      <c r="E327" s="45"/>
    </row>
    <row r="328" ht="15.75" customHeight="1">
      <c r="A328" s="47"/>
      <c r="E328" s="45"/>
    </row>
    <row r="329" ht="15.75" customHeight="1">
      <c r="A329" s="47"/>
      <c r="E329" s="45"/>
    </row>
    <row r="330" ht="15.75" customHeight="1">
      <c r="A330" s="47"/>
      <c r="E330" s="45"/>
    </row>
    <row r="331" ht="15.75" customHeight="1">
      <c r="A331" s="47"/>
      <c r="E331" s="45"/>
    </row>
    <row r="332" ht="15.75" customHeight="1">
      <c r="A332" s="47"/>
      <c r="E332" s="45"/>
    </row>
    <row r="333" ht="15.75" customHeight="1">
      <c r="A333" s="47"/>
      <c r="E333" s="45"/>
    </row>
    <row r="334" ht="15.75" customHeight="1">
      <c r="A334" s="47"/>
      <c r="E334" s="45"/>
    </row>
    <row r="335" ht="15.75" customHeight="1">
      <c r="A335" s="47"/>
      <c r="E335" s="45"/>
    </row>
    <row r="336" ht="15.75" customHeight="1">
      <c r="A336" s="47"/>
      <c r="E336" s="45"/>
    </row>
    <row r="337" ht="15.75" customHeight="1">
      <c r="A337" s="47"/>
      <c r="E337" s="45"/>
    </row>
    <row r="338" ht="15.75" customHeight="1">
      <c r="A338" s="47"/>
      <c r="E338" s="45"/>
    </row>
    <row r="339" ht="15.75" customHeight="1">
      <c r="A339" s="47"/>
      <c r="E339" s="45"/>
    </row>
    <row r="340" ht="15.75" customHeight="1">
      <c r="A340" s="47"/>
      <c r="E340" s="45"/>
    </row>
    <row r="341" ht="15.75" customHeight="1">
      <c r="A341" s="47"/>
      <c r="E341" s="45"/>
    </row>
    <row r="342" ht="15.75" customHeight="1">
      <c r="A342" s="47"/>
      <c r="E342" s="45"/>
    </row>
    <row r="343" ht="15.75" customHeight="1">
      <c r="A343" s="47"/>
      <c r="E343" s="45"/>
    </row>
    <row r="344" ht="15.75" customHeight="1">
      <c r="A344" s="47"/>
      <c r="E344" s="45"/>
    </row>
    <row r="345" ht="15.75" customHeight="1">
      <c r="A345" s="47"/>
      <c r="E345" s="45"/>
    </row>
    <row r="346" ht="15.75" customHeight="1">
      <c r="A346" s="47"/>
      <c r="E346" s="45"/>
    </row>
    <row r="347" ht="15.75" customHeight="1">
      <c r="A347" s="47"/>
      <c r="E347" s="45"/>
    </row>
    <row r="348" ht="15.75" customHeight="1">
      <c r="A348" s="47"/>
      <c r="E348" s="45"/>
    </row>
    <row r="349" ht="15.75" customHeight="1">
      <c r="A349" s="47"/>
      <c r="E349" s="45"/>
    </row>
    <row r="350" ht="15.75" customHeight="1">
      <c r="A350" s="47"/>
      <c r="E350" s="45"/>
    </row>
    <row r="351" ht="15.75" customHeight="1">
      <c r="A351" s="47"/>
      <c r="E351" s="45"/>
    </row>
    <row r="352" ht="15.75" customHeight="1">
      <c r="A352" s="47"/>
      <c r="E352" s="45"/>
    </row>
    <row r="353" ht="15.75" customHeight="1">
      <c r="A353" s="47"/>
      <c r="E353" s="45"/>
    </row>
    <row r="354" ht="15.75" customHeight="1">
      <c r="A354" s="47"/>
      <c r="E354" s="45"/>
    </row>
    <row r="355" ht="15.75" customHeight="1">
      <c r="A355" s="47"/>
      <c r="E355" s="45"/>
    </row>
    <row r="356" ht="15.75" customHeight="1">
      <c r="A356" s="47"/>
      <c r="E356" s="45"/>
    </row>
    <row r="357" ht="15.75" customHeight="1">
      <c r="A357" s="47"/>
      <c r="E357" s="45"/>
    </row>
    <row r="358" ht="15.75" customHeight="1">
      <c r="A358" s="47"/>
      <c r="E358" s="45"/>
    </row>
    <row r="359" ht="15.75" customHeight="1">
      <c r="A359" s="47"/>
      <c r="E359" s="45"/>
    </row>
    <row r="360" ht="15.75" customHeight="1">
      <c r="A360" s="47"/>
      <c r="E360" s="45"/>
    </row>
    <row r="361" ht="15.75" customHeight="1">
      <c r="A361" s="47"/>
      <c r="E361" s="45"/>
    </row>
    <row r="362" ht="15.75" customHeight="1">
      <c r="A362" s="47"/>
      <c r="E362" s="45"/>
    </row>
    <row r="363" ht="15.75" customHeight="1">
      <c r="A363" s="47"/>
      <c r="E363" s="45"/>
    </row>
    <row r="364" ht="15.75" customHeight="1">
      <c r="A364" s="47"/>
      <c r="E364" s="45"/>
    </row>
    <row r="365" ht="15.75" customHeight="1">
      <c r="A365" s="47"/>
      <c r="E365" s="45"/>
    </row>
    <row r="366" ht="15.75" customHeight="1">
      <c r="A366" s="47"/>
      <c r="E366" s="45"/>
    </row>
    <row r="367" ht="15.75" customHeight="1">
      <c r="A367" s="47"/>
      <c r="E367" s="45"/>
    </row>
    <row r="368" ht="15.75" customHeight="1">
      <c r="A368" s="47"/>
      <c r="E368" s="45"/>
    </row>
    <row r="369" ht="15.75" customHeight="1">
      <c r="A369" s="47"/>
      <c r="E369" s="45"/>
    </row>
    <row r="370" ht="15.75" customHeight="1">
      <c r="A370" s="47"/>
      <c r="E370" s="45"/>
    </row>
    <row r="371" ht="15.75" customHeight="1">
      <c r="A371" s="47"/>
      <c r="E371" s="45"/>
    </row>
    <row r="372" ht="15.75" customHeight="1">
      <c r="A372" s="47"/>
      <c r="E372" s="45"/>
    </row>
    <row r="373" ht="15.75" customHeight="1">
      <c r="A373" s="47"/>
      <c r="E373" s="45"/>
    </row>
    <row r="374" ht="15.75" customHeight="1">
      <c r="A374" s="47"/>
      <c r="E374" s="45"/>
    </row>
    <row r="375" ht="15.75" customHeight="1">
      <c r="A375" s="47"/>
      <c r="E375" s="45"/>
    </row>
    <row r="376" ht="15.75" customHeight="1">
      <c r="A376" s="47"/>
      <c r="E376" s="45"/>
    </row>
    <row r="377" ht="15.75" customHeight="1">
      <c r="A377" s="47"/>
      <c r="E377" s="45"/>
    </row>
    <row r="378" ht="15.75" customHeight="1">
      <c r="A378" s="47"/>
      <c r="E378" s="45"/>
    </row>
    <row r="379" ht="15.75" customHeight="1">
      <c r="A379" s="47"/>
      <c r="E379" s="45"/>
    </row>
    <row r="380" ht="15.75" customHeight="1">
      <c r="A380" s="47"/>
      <c r="E380" s="45"/>
    </row>
    <row r="381" ht="15.75" customHeight="1">
      <c r="A381" s="47"/>
      <c r="E381" s="45"/>
    </row>
    <row r="382" ht="15.75" customHeight="1">
      <c r="A382" s="47"/>
      <c r="E382" s="45"/>
    </row>
    <row r="383" ht="15.75" customHeight="1">
      <c r="A383" s="47"/>
      <c r="E383" s="45"/>
    </row>
    <row r="384" ht="15.75" customHeight="1">
      <c r="A384" s="47"/>
      <c r="E384" s="45"/>
    </row>
    <row r="385" ht="15.75" customHeight="1">
      <c r="A385" s="47"/>
      <c r="E385" s="45"/>
    </row>
    <row r="386" ht="15.75" customHeight="1">
      <c r="A386" s="47"/>
      <c r="E386" s="45"/>
    </row>
    <row r="387" ht="15.75" customHeight="1">
      <c r="A387" s="47"/>
      <c r="E387" s="45"/>
    </row>
    <row r="388" ht="15.75" customHeight="1">
      <c r="A388" s="47"/>
      <c r="E388" s="45"/>
    </row>
    <row r="389" ht="15.75" customHeight="1">
      <c r="A389" s="47"/>
      <c r="E389" s="45"/>
    </row>
    <row r="390" ht="15.75" customHeight="1">
      <c r="A390" s="47"/>
      <c r="E390" s="45"/>
    </row>
    <row r="391" ht="15.75" customHeight="1">
      <c r="A391" s="47"/>
      <c r="E391" s="45"/>
    </row>
    <row r="392" ht="15.75" customHeight="1">
      <c r="A392" s="47"/>
      <c r="E392" s="45"/>
    </row>
    <row r="393" ht="15.75" customHeight="1">
      <c r="A393" s="47"/>
      <c r="E393" s="45"/>
    </row>
    <row r="394" ht="15.75" customHeight="1">
      <c r="A394" s="47"/>
      <c r="E394" s="45"/>
    </row>
    <row r="395" ht="15.75" customHeight="1">
      <c r="A395" s="47"/>
      <c r="E395" s="45"/>
    </row>
    <row r="396" ht="15.75" customHeight="1">
      <c r="A396" s="47"/>
      <c r="E396" s="45"/>
    </row>
    <row r="397" ht="15.75" customHeight="1">
      <c r="A397" s="47"/>
      <c r="E397" s="45"/>
    </row>
    <row r="398" ht="15.75" customHeight="1">
      <c r="A398" s="47"/>
      <c r="E398" s="45"/>
    </row>
    <row r="399" ht="15.75" customHeight="1">
      <c r="A399" s="47"/>
      <c r="E399" s="45"/>
    </row>
    <row r="400" ht="15.75" customHeight="1">
      <c r="A400" s="47"/>
      <c r="E400" s="45"/>
    </row>
    <row r="401" ht="15.75" customHeight="1">
      <c r="A401" s="47"/>
      <c r="E401" s="45"/>
    </row>
    <row r="402" ht="15.75" customHeight="1">
      <c r="A402" s="47"/>
      <c r="E402" s="45"/>
    </row>
    <row r="403" ht="15.75" customHeight="1">
      <c r="A403" s="47"/>
      <c r="E403" s="45"/>
    </row>
    <row r="404" ht="15.75" customHeight="1">
      <c r="A404" s="47"/>
      <c r="E404" s="45"/>
    </row>
    <row r="405" ht="15.75" customHeight="1">
      <c r="A405" s="47"/>
      <c r="E405" s="45"/>
    </row>
    <row r="406" ht="15.75" customHeight="1">
      <c r="A406" s="47"/>
      <c r="E406" s="45"/>
    </row>
    <row r="407" ht="15.75" customHeight="1">
      <c r="A407" s="47"/>
      <c r="E407" s="45"/>
    </row>
    <row r="408" ht="15.75" customHeight="1">
      <c r="A408" s="47"/>
      <c r="E408" s="45"/>
    </row>
    <row r="409" ht="15.75" customHeight="1">
      <c r="A409" s="47"/>
      <c r="E409" s="45"/>
    </row>
    <row r="410" ht="15.75" customHeight="1">
      <c r="A410" s="47"/>
      <c r="E410" s="45"/>
    </row>
    <row r="411" ht="15.75" customHeight="1">
      <c r="A411" s="47"/>
      <c r="E411" s="45"/>
    </row>
    <row r="412" ht="15.75" customHeight="1">
      <c r="A412" s="47"/>
      <c r="E412" s="45"/>
    </row>
    <row r="413" ht="15.75" customHeight="1">
      <c r="A413" s="47"/>
      <c r="E413" s="45"/>
    </row>
    <row r="414" ht="15.75" customHeight="1">
      <c r="A414" s="47"/>
      <c r="E414" s="45"/>
    </row>
    <row r="415" ht="15.75" customHeight="1">
      <c r="A415" s="47"/>
      <c r="E415" s="45"/>
    </row>
    <row r="416" ht="15.75" customHeight="1">
      <c r="A416" s="47"/>
      <c r="E416" s="45"/>
    </row>
    <row r="417" ht="15.75" customHeight="1">
      <c r="A417" s="47"/>
      <c r="E417" s="45"/>
    </row>
    <row r="418" ht="15.75" customHeight="1">
      <c r="A418" s="47"/>
      <c r="E418" s="45"/>
    </row>
    <row r="419" ht="15.75" customHeight="1">
      <c r="A419" s="47"/>
      <c r="E419" s="45"/>
    </row>
    <row r="420" ht="15.75" customHeight="1">
      <c r="A420" s="47"/>
      <c r="E420" s="45"/>
    </row>
    <row r="421" ht="15.75" customHeight="1">
      <c r="A421" s="47"/>
      <c r="E421" s="45"/>
    </row>
    <row r="422" ht="15.75" customHeight="1">
      <c r="A422" s="47"/>
      <c r="E422" s="45"/>
    </row>
    <row r="423" ht="15.75" customHeight="1">
      <c r="A423" s="47"/>
      <c r="E423" s="45"/>
    </row>
    <row r="424" ht="15.75" customHeight="1">
      <c r="A424" s="47"/>
      <c r="E424" s="45"/>
    </row>
    <row r="425" ht="15.75" customHeight="1">
      <c r="A425" s="47"/>
      <c r="E425" s="45"/>
    </row>
    <row r="426" ht="15.75" customHeight="1">
      <c r="A426" s="47"/>
      <c r="E426" s="45"/>
    </row>
    <row r="427" ht="15.75" customHeight="1">
      <c r="A427" s="47"/>
      <c r="E427" s="45"/>
    </row>
    <row r="428" ht="15.75" customHeight="1">
      <c r="A428" s="47"/>
      <c r="E428" s="45"/>
    </row>
    <row r="429" ht="15.75" customHeight="1">
      <c r="A429" s="47"/>
      <c r="E429" s="45"/>
    </row>
    <row r="430" ht="15.75" customHeight="1">
      <c r="A430" s="47"/>
      <c r="E430" s="45"/>
    </row>
    <row r="431" ht="15.75" customHeight="1">
      <c r="A431" s="47"/>
      <c r="E431" s="45"/>
    </row>
    <row r="432" ht="15.75" customHeight="1">
      <c r="A432" s="47"/>
      <c r="E432" s="45"/>
    </row>
    <row r="433" ht="15.75" customHeight="1">
      <c r="A433" s="47"/>
      <c r="E433" s="45"/>
    </row>
    <row r="434" ht="15.75" customHeight="1">
      <c r="A434" s="47"/>
      <c r="E434" s="45"/>
    </row>
    <row r="435" ht="15.75" customHeight="1">
      <c r="A435" s="47"/>
      <c r="E435" s="45"/>
    </row>
    <row r="436" ht="15.75" customHeight="1">
      <c r="A436" s="47"/>
      <c r="E436" s="45"/>
    </row>
    <row r="437" ht="15.75" customHeight="1">
      <c r="A437" s="47"/>
      <c r="E437" s="45"/>
    </row>
    <row r="438" ht="15.75" customHeight="1">
      <c r="A438" s="47"/>
      <c r="E438" s="45"/>
    </row>
    <row r="439" ht="15.75" customHeight="1">
      <c r="A439" s="47"/>
      <c r="E439" s="45"/>
    </row>
    <row r="440" ht="15.75" customHeight="1">
      <c r="A440" s="47"/>
      <c r="E440" s="45"/>
    </row>
    <row r="441" ht="15.75" customHeight="1">
      <c r="A441" s="47"/>
      <c r="E441" s="45"/>
    </row>
    <row r="442" ht="15.75" customHeight="1">
      <c r="A442" s="47"/>
      <c r="E442" s="45"/>
    </row>
    <row r="443" ht="15.75" customHeight="1">
      <c r="A443" s="47"/>
      <c r="E443" s="45"/>
    </row>
    <row r="444" ht="15.75" customHeight="1">
      <c r="A444" s="47"/>
      <c r="E444" s="45"/>
    </row>
    <row r="445" ht="15.75" customHeight="1">
      <c r="A445" s="47"/>
      <c r="E445" s="45"/>
    </row>
    <row r="446" ht="15.75" customHeight="1">
      <c r="A446" s="47"/>
      <c r="E446" s="45"/>
    </row>
    <row r="447" ht="15.75" customHeight="1">
      <c r="A447" s="47"/>
      <c r="E447" s="45"/>
    </row>
    <row r="448" ht="15.75" customHeight="1">
      <c r="A448" s="47"/>
      <c r="E448" s="45"/>
    </row>
    <row r="449" ht="15.75" customHeight="1">
      <c r="A449" s="47"/>
      <c r="E449" s="45"/>
    </row>
    <row r="450" ht="15.75" customHeight="1">
      <c r="A450" s="47"/>
      <c r="E450" s="45"/>
    </row>
    <row r="451" ht="15.75" customHeight="1">
      <c r="A451" s="47"/>
      <c r="E451" s="45"/>
    </row>
    <row r="452" ht="15.75" customHeight="1">
      <c r="A452" s="47"/>
      <c r="E452" s="45"/>
    </row>
    <row r="453" ht="15.75" customHeight="1">
      <c r="A453" s="47"/>
      <c r="E453" s="45"/>
    </row>
    <row r="454" ht="15.75" customHeight="1">
      <c r="A454" s="47"/>
      <c r="E454" s="45"/>
    </row>
    <row r="455" ht="15.75" customHeight="1">
      <c r="A455" s="47"/>
      <c r="E455" s="45"/>
    </row>
    <row r="456" ht="15.75" customHeight="1">
      <c r="A456" s="47"/>
      <c r="E456" s="45"/>
    </row>
    <row r="457" ht="15.75" customHeight="1">
      <c r="A457" s="47"/>
      <c r="E457" s="45"/>
    </row>
    <row r="458" ht="15.75" customHeight="1">
      <c r="A458" s="47"/>
      <c r="E458" s="45"/>
    </row>
    <row r="459" ht="15.75" customHeight="1">
      <c r="A459" s="47"/>
      <c r="E459" s="45"/>
    </row>
    <row r="460" ht="15.75" customHeight="1">
      <c r="A460" s="47"/>
      <c r="E460" s="45"/>
    </row>
    <row r="461" ht="15.75" customHeight="1">
      <c r="A461" s="47"/>
      <c r="E461" s="45"/>
    </row>
    <row r="462" ht="15.75" customHeight="1">
      <c r="A462" s="47"/>
      <c r="E462" s="45"/>
    </row>
    <row r="463" ht="15.75" customHeight="1">
      <c r="A463" s="47"/>
      <c r="E463" s="45"/>
    </row>
    <row r="464" ht="15.75" customHeight="1">
      <c r="A464" s="47"/>
      <c r="E464" s="45"/>
    </row>
    <row r="465" ht="15.75" customHeight="1">
      <c r="A465" s="47"/>
      <c r="E465" s="45"/>
    </row>
    <row r="466" ht="15.75" customHeight="1">
      <c r="A466" s="47"/>
      <c r="E466" s="45"/>
    </row>
    <row r="467" ht="15.75" customHeight="1">
      <c r="A467" s="47"/>
      <c r="E467" s="45"/>
    </row>
    <row r="468" ht="15.75" customHeight="1">
      <c r="A468" s="47"/>
      <c r="E468" s="45"/>
    </row>
    <row r="469" ht="15.75" customHeight="1">
      <c r="A469" s="47"/>
      <c r="E469" s="45"/>
    </row>
    <row r="470" ht="15.75" customHeight="1">
      <c r="A470" s="47"/>
      <c r="E470" s="45"/>
    </row>
    <row r="471" ht="15.75" customHeight="1">
      <c r="A471" s="47"/>
      <c r="E471" s="45"/>
    </row>
    <row r="472" ht="15.75" customHeight="1">
      <c r="A472" s="47"/>
      <c r="E472" s="45"/>
    </row>
    <row r="473" ht="15.75" customHeight="1">
      <c r="A473" s="47"/>
      <c r="E473" s="45"/>
    </row>
    <row r="474" ht="15.75" customHeight="1">
      <c r="A474" s="47"/>
      <c r="E474" s="45"/>
    </row>
    <row r="475" ht="15.75" customHeight="1">
      <c r="A475" s="47"/>
      <c r="E475" s="45"/>
    </row>
    <row r="476" ht="15.75" customHeight="1">
      <c r="A476" s="47"/>
      <c r="E476" s="45"/>
    </row>
    <row r="477" ht="15.75" customHeight="1">
      <c r="A477" s="47"/>
      <c r="E477" s="45"/>
    </row>
    <row r="478" ht="15.75" customHeight="1">
      <c r="A478" s="47"/>
      <c r="E478" s="45"/>
    </row>
    <row r="479" ht="15.75" customHeight="1">
      <c r="A479" s="47"/>
      <c r="E479" s="45"/>
    </row>
    <row r="480" ht="15.75" customHeight="1">
      <c r="A480" s="47"/>
      <c r="E480" s="45"/>
    </row>
    <row r="481" ht="15.75" customHeight="1">
      <c r="A481" s="47"/>
      <c r="E481" s="45"/>
    </row>
    <row r="482" ht="15.75" customHeight="1">
      <c r="A482" s="47"/>
      <c r="E482" s="45"/>
    </row>
    <row r="483" ht="15.75" customHeight="1">
      <c r="A483" s="47"/>
      <c r="E483" s="45"/>
    </row>
    <row r="484" ht="15.75" customHeight="1">
      <c r="A484" s="47"/>
      <c r="E484" s="45"/>
    </row>
    <row r="485" ht="15.75" customHeight="1">
      <c r="A485" s="47"/>
      <c r="E485" s="45"/>
    </row>
    <row r="486" ht="15.75" customHeight="1">
      <c r="A486" s="47"/>
      <c r="E486" s="45"/>
    </row>
    <row r="487" ht="15.75" customHeight="1">
      <c r="A487" s="47"/>
      <c r="E487" s="45"/>
    </row>
    <row r="488" ht="15.75" customHeight="1">
      <c r="A488" s="47"/>
      <c r="E488" s="45"/>
    </row>
    <row r="489" ht="15.75" customHeight="1">
      <c r="A489" s="47"/>
      <c r="E489" s="45"/>
    </row>
    <row r="490" ht="15.75" customHeight="1">
      <c r="A490" s="47"/>
      <c r="E490" s="45"/>
    </row>
    <row r="491" ht="15.75" customHeight="1">
      <c r="A491" s="47"/>
      <c r="E491" s="45"/>
    </row>
    <row r="492" ht="15.75" customHeight="1">
      <c r="A492" s="47"/>
      <c r="E492" s="45"/>
    </row>
    <row r="493" ht="15.75" customHeight="1">
      <c r="A493" s="47"/>
      <c r="E493" s="45"/>
    </row>
    <row r="494" ht="15.75" customHeight="1">
      <c r="A494" s="47"/>
      <c r="E494" s="45"/>
    </row>
    <row r="495" ht="15.75" customHeight="1">
      <c r="A495" s="47"/>
      <c r="E495" s="45"/>
    </row>
    <row r="496" ht="15.75" customHeight="1">
      <c r="A496" s="47"/>
      <c r="E496" s="45"/>
    </row>
    <row r="497" ht="15.75" customHeight="1">
      <c r="A497" s="47"/>
      <c r="E497" s="45"/>
    </row>
    <row r="498" ht="15.75" customHeight="1">
      <c r="A498" s="47"/>
      <c r="E498" s="45"/>
    </row>
    <row r="499" ht="15.75" customHeight="1">
      <c r="A499" s="47"/>
      <c r="E499" s="45"/>
    </row>
    <row r="500" ht="15.75" customHeight="1">
      <c r="A500" s="47"/>
      <c r="E500" s="45"/>
    </row>
    <row r="501" ht="15.75" customHeight="1">
      <c r="A501" s="47"/>
      <c r="E501" s="45"/>
    </row>
    <row r="502" ht="15.75" customHeight="1">
      <c r="A502" s="47"/>
      <c r="E502" s="45"/>
    </row>
    <row r="503" ht="15.75" customHeight="1">
      <c r="A503" s="47"/>
      <c r="E503" s="45"/>
    </row>
    <row r="504" ht="15.75" customHeight="1">
      <c r="A504" s="47"/>
      <c r="E504" s="45"/>
    </row>
    <row r="505" ht="15.75" customHeight="1">
      <c r="A505" s="47"/>
      <c r="E505" s="45"/>
    </row>
    <row r="506" ht="15.75" customHeight="1">
      <c r="A506" s="47"/>
      <c r="E506" s="45"/>
    </row>
    <row r="507" ht="15.75" customHeight="1">
      <c r="A507" s="47"/>
      <c r="E507" s="45"/>
    </row>
    <row r="508" ht="15.75" customHeight="1">
      <c r="A508" s="47"/>
      <c r="E508" s="45"/>
    </row>
    <row r="509" ht="15.75" customHeight="1">
      <c r="A509" s="47"/>
      <c r="E509" s="45"/>
    </row>
    <row r="510" ht="15.75" customHeight="1">
      <c r="A510" s="47"/>
      <c r="E510" s="45"/>
    </row>
    <row r="511" ht="15.75" customHeight="1">
      <c r="A511" s="47"/>
      <c r="E511" s="45"/>
    </row>
    <row r="512" ht="15.75" customHeight="1">
      <c r="A512" s="47"/>
      <c r="E512" s="45"/>
    </row>
    <row r="513" ht="15.75" customHeight="1">
      <c r="A513" s="47"/>
      <c r="E513" s="45"/>
    </row>
    <row r="514" ht="15.75" customHeight="1">
      <c r="A514" s="47"/>
      <c r="E514" s="45"/>
    </row>
    <row r="515" ht="15.75" customHeight="1">
      <c r="A515" s="47"/>
      <c r="E515" s="45"/>
    </row>
    <row r="516" ht="15.75" customHeight="1">
      <c r="A516" s="47"/>
      <c r="E516" s="45"/>
    </row>
    <row r="517" ht="15.75" customHeight="1">
      <c r="A517" s="47"/>
      <c r="E517" s="45"/>
    </row>
    <row r="518" ht="15.75" customHeight="1">
      <c r="A518" s="47"/>
      <c r="E518" s="45"/>
    </row>
    <row r="519" ht="15.75" customHeight="1">
      <c r="A519" s="47"/>
      <c r="E519" s="45"/>
    </row>
    <row r="520" ht="15.75" customHeight="1">
      <c r="A520" s="47"/>
      <c r="E520" s="45"/>
    </row>
    <row r="521" ht="15.75" customHeight="1">
      <c r="A521" s="47"/>
      <c r="E521" s="45"/>
    </row>
    <row r="522" ht="15.75" customHeight="1">
      <c r="A522" s="47"/>
      <c r="E522" s="45"/>
    </row>
    <row r="523" ht="15.75" customHeight="1">
      <c r="A523" s="47"/>
      <c r="E523" s="45"/>
    </row>
    <row r="524" ht="15.75" customHeight="1">
      <c r="A524" s="47"/>
      <c r="E524" s="45"/>
    </row>
    <row r="525" ht="15.75" customHeight="1">
      <c r="A525" s="47"/>
      <c r="E525" s="45"/>
    </row>
    <row r="526" ht="15.75" customHeight="1">
      <c r="A526" s="47"/>
      <c r="E526" s="45"/>
    </row>
    <row r="527" ht="15.75" customHeight="1">
      <c r="A527" s="47"/>
      <c r="E527" s="45"/>
    </row>
    <row r="528" ht="15.75" customHeight="1">
      <c r="A528" s="47"/>
      <c r="E528" s="45"/>
    </row>
    <row r="529" ht="15.75" customHeight="1">
      <c r="A529" s="47"/>
      <c r="E529" s="45"/>
    </row>
    <row r="530" ht="15.75" customHeight="1">
      <c r="A530" s="47"/>
      <c r="E530" s="45"/>
    </row>
    <row r="531" ht="15.75" customHeight="1">
      <c r="A531" s="47"/>
      <c r="E531" s="45"/>
    </row>
    <row r="532" ht="15.75" customHeight="1">
      <c r="A532" s="47"/>
      <c r="E532" s="45"/>
    </row>
    <row r="533" ht="15.75" customHeight="1">
      <c r="A533" s="47"/>
      <c r="E533" s="45"/>
    </row>
    <row r="534" ht="15.75" customHeight="1">
      <c r="A534" s="47"/>
      <c r="E534" s="45"/>
    </row>
    <row r="535" ht="15.75" customHeight="1">
      <c r="A535" s="47"/>
      <c r="E535" s="45"/>
    </row>
    <row r="536" ht="15.75" customHeight="1">
      <c r="A536" s="47"/>
      <c r="E536" s="45"/>
    </row>
    <row r="537" ht="15.75" customHeight="1">
      <c r="A537" s="47"/>
      <c r="E537" s="45"/>
    </row>
    <row r="538" ht="15.75" customHeight="1">
      <c r="A538" s="47"/>
      <c r="E538" s="45"/>
    </row>
    <row r="539" ht="15.75" customHeight="1">
      <c r="A539" s="47"/>
      <c r="E539" s="45"/>
    </row>
    <row r="540" ht="15.75" customHeight="1">
      <c r="A540" s="47"/>
      <c r="E540" s="45"/>
    </row>
    <row r="541" ht="15.75" customHeight="1">
      <c r="A541" s="47"/>
      <c r="E541" s="45"/>
    </row>
    <row r="542" ht="15.75" customHeight="1">
      <c r="A542" s="47"/>
      <c r="E542" s="45"/>
    </row>
    <row r="543" ht="15.75" customHeight="1">
      <c r="A543" s="47"/>
      <c r="E543" s="45"/>
    </row>
    <row r="544" ht="15.75" customHeight="1">
      <c r="A544" s="47"/>
      <c r="E544" s="45"/>
    </row>
    <row r="545" ht="15.75" customHeight="1">
      <c r="A545" s="47"/>
      <c r="E545" s="45"/>
    </row>
    <row r="546" ht="15.75" customHeight="1">
      <c r="A546" s="47"/>
      <c r="E546" s="45"/>
    </row>
    <row r="547" ht="15.75" customHeight="1">
      <c r="A547" s="47"/>
      <c r="E547" s="45"/>
    </row>
    <row r="548" ht="15.75" customHeight="1">
      <c r="A548" s="47"/>
      <c r="E548" s="45"/>
    </row>
    <row r="549" ht="15.75" customHeight="1">
      <c r="A549" s="47"/>
      <c r="E549" s="45"/>
    </row>
    <row r="550" ht="15.75" customHeight="1">
      <c r="A550" s="47"/>
      <c r="E550" s="45"/>
    </row>
    <row r="551" ht="15.75" customHeight="1">
      <c r="A551" s="47"/>
      <c r="E551" s="45"/>
    </row>
    <row r="552" ht="15.75" customHeight="1">
      <c r="A552" s="47"/>
      <c r="E552" s="45"/>
    </row>
    <row r="553" ht="15.75" customHeight="1">
      <c r="A553" s="47"/>
      <c r="E553" s="45"/>
    </row>
    <row r="554" ht="15.75" customHeight="1">
      <c r="A554" s="47"/>
      <c r="E554" s="45"/>
    </row>
    <row r="555" ht="15.75" customHeight="1">
      <c r="A555" s="47"/>
      <c r="E555" s="45"/>
    </row>
    <row r="556" ht="15.75" customHeight="1">
      <c r="A556" s="47"/>
      <c r="E556" s="45"/>
    </row>
    <row r="557" ht="15.75" customHeight="1">
      <c r="A557" s="47"/>
      <c r="E557" s="45"/>
    </row>
    <row r="558" ht="15.75" customHeight="1">
      <c r="A558" s="47"/>
      <c r="E558" s="45"/>
    </row>
    <row r="559" ht="15.75" customHeight="1">
      <c r="A559" s="47"/>
      <c r="E559" s="45"/>
    </row>
    <row r="560" ht="15.75" customHeight="1">
      <c r="A560" s="47"/>
      <c r="E560" s="45"/>
    </row>
    <row r="561" ht="15.75" customHeight="1">
      <c r="A561" s="47"/>
      <c r="E561" s="45"/>
    </row>
    <row r="562" ht="15.75" customHeight="1">
      <c r="A562" s="47"/>
      <c r="E562" s="45"/>
    </row>
    <row r="563" ht="15.75" customHeight="1">
      <c r="A563" s="47"/>
      <c r="E563" s="45"/>
    </row>
    <row r="564" ht="15.75" customHeight="1">
      <c r="A564" s="47"/>
      <c r="E564" s="45"/>
    </row>
    <row r="565" ht="15.75" customHeight="1">
      <c r="A565" s="47"/>
      <c r="E565" s="45"/>
    </row>
    <row r="566" ht="15.75" customHeight="1">
      <c r="A566" s="47"/>
      <c r="E566" s="45"/>
    </row>
    <row r="567" ht="15.75" customHeight="1">
      <c r="A567" s="47"/>
      <c r="E567" s="45"/>
    </row>
    <row r="568" ht="15.75" customHeight="1">
      <c r="A568" s="47"/>
      <c r="E568" s="45"/>
    </row>
    <row r="569" ht="15.75" customHeight="1">
      <c r="A569" s="47"/>
      <c r="E569" s="45"/>
    </row>
    <row r="570" ht="15.75" customHeight="1">
      <c r="A570" s="47"/>
      <c r="E570" s="45"/>
    </row>
    <row r="571" ht="15.75" customHeight="1">
      <c r="A571" s="47"/>
      <c r="E571" s="45"/>
    </row>
    <row r="572" ht="15.75" customHeight="1">
      <c r="A572" s="47"/>
      <c r="E572" s="45"/>
    </row>
    <row r="573" ht="15.75" customHeight="1">
      <c r="A573" s="47"/>
      <c r="E573" s="45"/>
    </row>
    <row r="574" ht="15.75" customHeight="1">
      <c r="A574" s="47"/>
      <c r="E574" s="45"/>
    </row>
    <row r="575" ht="15.75" customHeight="1">
      <c r="A575" s="47"/>
      <c r="E575" s="45"/>
    </row>
    <row r="576" ht="15.75" customHeight="1">
      <c r="A576" s="47"/>
      <c r="E576" s="45"/>
    </row>
    <row r="577" ht="15.75" customHeight="1">
      <c r="A577" s="47"/>
      <c r="E577" s="45"/>
    </row>
    <row r="578" ht="15.75" customHeight="1">
      <c r="A578" s="47"/>
      <c r="E578" s="45"/>
    </row>
    <row r="579" ht="15.75" customHeight="1">
      <c r="A579" s="47"/>
      <c r="E579" s="45"/>
    </row>
    <row r="580" ht="15.75" customHeight="1">
      <c r="A580" s="47"/>
      <c r="E580" s="45"/>
    </row>
    <row r="581" ht="15.75" customHeight="1">
      <c r="A581" s="47"/>
      <c r="E581" s="45"/>
    </row>
    <row r="582" ht="15.75" customHeight="1">
      <c r="A582" s="47"/>
      <c r="E582" s="45"/>
    </row>
    <row r="583" ht="15.75" customHeight="1">
      <c r="A583" s="47"/>
      <c r="E583" s="45"/>
    </row>
    <row r="584" ht="15.75" customHeight="1">
      <c r="A584" s="47"/>
      <c r="E584" s="45"/>
    </row>
    <row r="585" ht="15.75" customHeight="1">
      <c r="A585" s="47"/>
      <c r="E585" s="45"/>
    </row>
    <row r="586" ht="15.75" customHeight="1">
      <c r="A586" s="47"/>
      <c r="E586" s="45"/>
    </row>
    <row r="587" ht="15.75" customHeight="1">
      <c r="A587" s="47"/>
      <c r="E587" s="45"/>
    </row>
    <row r="588" ht="15.75" customHeight="1">
      <c r="A588" s="47"/>
      <c r="E588" s="45"/>
    </row>
    <row r="589" ht="15.75" customHeight="1">
      <c r="A589" s="47"/>
      <c r="E589" s="45"/>
    </row>
    <row r="590" ht="15.75" customHeight="1">
      <c r="A590" s="47"/>
      <c r="E590" s="45"/>
    </row>
    <row r="591" ht="15.75" customHeight="1">
      <c r="A591" s="47"/>
      <c r="E591" s="45"/>
    </row>
    <row r="592" ht="15.75" customHeight="1">
      <c r="A592" s="47"/>
      <c r="E592" s="45"/>
    </row>
    <row r="593" ht="15.75" customHeight="1">
      <c r="A593" s="47"/>
      <c r="E593" s="45"/>
    </row>
    <row r="594" ht="15.75" customHeight="1">
      <c r="A594" s="47"/>
      <c r="E594" s="45"/>
    </row>
    <row r="595" ht="15.75" customHeight="1">
      <c r="A595" s="47"/>
      <c r="E595" s="45"/>
    </row>
    <row r="596" ht="15.75" customHeight="1">
      <c r="A596" s="47"/>
      <c r="E596" s="45"/>
    </row>
    <row r="597" ht="15.75" customHeight="1">
      <c r="A597" s="47"/>
      <c r="E597" s="45"/>
    </row>
    <row r="598" ht="15.75" customHeight="1">
      <c r="A598" s="47"/>
      <c r="E598" s="45"/>
    </row>
    <row r="599" ht="15.75" customHeight="1">
      <c r="A599" s="47"/>
      <c r="E599" s="45"/>
    </row>
    <row r="600" ht="15.75" customHeight="1">
      <c r="A600" s="47"/>
      <c r="E600" s="45"/>
    </row>
    <row r="601" ht="15.75" customHeight="1">
      <c r="A601" s="47"/>
      <c r="E601" s="45"/>
    </row>
    <row r="602" ht="15.75" customHeight="1">
      <c r="A602" s="47"/>
      <c r="E602" s="45"/>
    </row>
    <row r="603" ht="15.75" customHeight="1">
      <c r="A603" s="47"/>
      <c r="E603" s="45"/>
    </row>
    <row r="604" ht="15.75" customHeight="1">
      <c r="A604" s="47"/>
      <c r="E604" s="45"/>
    </row>
    <row r="605" ht="15.75" customHeight="1">
      <c r="A605" s="47"/>
      <c r="E605" s="45"/>
    </row>
    <row r="606" ht="15.75" customHeight="1">
      <c r="A606" s="47"/>
      <c r="E606" s="45"/>
    </row>
    <row r="607" ht="15.75" customHeight="1">
      <c r="A607" s="47"/>
      <c r="E607" s="45"/>
    </row>
    <row r="608" ht="15.75" customHeight="1">
      <c r="A608" s="47"/>
      <c r="E608" s="45"/>
    </row>
    <row r="609" ht="15.75" customHeight="1">
      <c r="A609" s="47"/>
      <c r="E609" s="45"/>
    </row>
    <row r="610" ht="15.75" customHeight="1">
      <c r="A610" s="47"/>
      <c r="E610" s="45"/>
    </row>
    <row r="611" ht="15.75" customHeight="1">
      <c r="A611" s="47"/>
      <c r="E611" s="45"/>
    </row>
    <row r="612" ht="15.75" customHeight="1">
      <c r="A612" s="47"/>
      <c r="E612" s="45"/>
    </row>
    <row r="613" ht="15.75" customHeight="1">
      <c r="A613" s="47"/>
      <c r="E613" s="45"/>
    </row>
    <row r="614" ht="15.75" customHeight="1">
      <c r="A614" s="47"/>
      <c r="E614" s="45"/>
    </row>
    <row r="615" ht="15.75" customHeight="1">
      <c r="A615" s="47"/>
      <c r="E615" s="45"/>
    </row>
    <row r="616" ht="15.75" customHeight="1">
      <c r="A616" s="47"/>
      <c r="E616" s="45"/>
    </row>
    <row r="617" ht="15.75" customHeight="1">
      <c r="A617" s="47"/>
      <c r="E617" s="45"/>
    </row>
    <row r="618" ht="15.75" customHeight="1">
      <c r="A618" s="47"/>
      <c r="E618" s="45"/>
    </row>
    <row r="619" ht="15.75" customHeight="1">
      <c r="A619" s="47"/>
      <c r="E619" s="45"/>
    </row>
    <row r="620" ht="15.75" customHeight="1">
      <c r="A620" s="47"/>
      <c r="E620" s="45"/>
    </row>
    <row r="621" ht="15.75" customHeight="1">
      <c r="A621" s="47"/>
      <c r="E621" s="45"/>
    </row>
    <row r="622" ht="15.75" customHeight="1">
      <c r="A622" s="47"/>
      <c r="E622" s="45"/>
    </row>
    <row r="623" ht="15.75" customHeight="1">
      <c r="A623" s="47"/>
      <c r="E623" s="45"/>
    </row>
    <row r="624" ht="15.75" customHeight="1">
      <c r="A624" s="47"/>
      <c r="E624" s="45"/>
    </row>
    <row r="625" ht="15.75" customHeight="1">
      <c r="A625" s="47"/>
      <c r="E625" s="45"/>
    </row>
    <row r="626" ht="15.75" customHeight="1">
      <c r="A626" s="47"/>
      <c r="E626" s="45"/>
    </row>
    <row r="627" ht="15.75" customHeight="1">
      <c r="A627" s="47"/>
      <c r="E627" s="45"/>
    </row>
    <row r="628" ht="15.75" customHeight="1">
      <c r="A628" s="47"/>
      <c r="E628" s="45"/>
    </row>
    <row r="629" ht="15.75" customHeight="1">
      <c r="A629" s="47"/>
      <c r="E629" s="45"/>
    </row>
    <row r="630" ht="15.75" customHeight="1">
      <c r="A630" s="47"/>
      <c r="E630" s="45"/>
    </row>
    <row r="631" ht="15.75" customHeight="1">
      <c r="A631" s="47"/>
      <c r="E631" s="45"/>
    </row>
    <row r="632" ht="15.75" customHeight="1">
      <c r="A632" s="47"/>
      <c r="E632" s="45"/>
    </row>
    <row r="633" ht="15.75" customHeight="1">
      <c r="A633" s="47"/>
      <c r="E633" s="45"/>
    </row>
    <row r="634" ht="15.75" customHeight="1">
      <c r="A634" s="47"/>
      <c r="E634" s="45"/>
    </row>
    <row r="635" ht="15.75" customHeight="1">
      <c r="A635" s="47"/>
      <c r="E635" s="45"/>
    </row>
    <row r="636" ht="15.75" customHeight="1">
      <c r="A636" s="47"/>
      <c r="E636" s="45"/>
    </row>
    <row r="637" ht="15.75" customHeight="1">
      <c r="A637" s="47"/>
      <c r="E637" s="45"/>
    </row>
    <row r="638" ht="15.75" customHeight="1">
      <c r="A638" s="47"/>
      <c r="E638" s="45"/>
    </row>
    <row r="639" ht="15.75" customHeight="1">
      <c r="A639" s="47"/>
      <c r="E639" s="45"/>
    </row>
    <row r="640" ht="15.75" customHeight="1">
      <c r="A640" s="47"/>
      <c r="E640" s="45"/>
    </row>
    <row r="641" ht="15.75" customHeight="1">
      <c r="A641" s="47"/>
      <c r="E641" s="45"/>
    </row>
    <row r="642" ht="15.75" customHeight="1">
      <c r="A642" s="47"/>
      <c r="E642" s="45"/>
    </row>
    <row r="643" ht="15.75" customHeight="1">
      <c r="A643" s="47"/>
      <c r="E643" s="45"/>
    </row>
    <row r="644" ht="15.75" customHeight="1">
      <c r="A644" s="47"/>
      <c r="E644" s="45"/>
    </row>
    <row r="645" ht="15.75" customHeight="1">
      <c r="A645" s="47"/>
      <c r="E645" s="45"/>
    </row>
    <row r="646" ht="15.75" customHeight="1">
      <c r="A646" s="47"/>
      <c r="E646" s="45"/>
    </row>
    <row r="647" ht="15.75" customHeight="1">
      <c r="A647" s="47"/>
      <c r="E647" s="45"/>
    </row>
    <row r="648" ht="15.75" customHeight="1">
      <c r="A648" s="47"/>
      <c r="E648" s="45"/>
    </row>
    <row r="649" ht="15.75" customHeight="1">
      <c r="A649" s="47"/>
      <c r="E649" s="45"/>
    </row>
    <row r="650" ht="15.75" customHeight="1">
      <c r="A650" s="47"/>
      <c r="E650" s="45"/>
    </row>
    <row r="651" ht="15.75" customHeight="1">
      <c r="A651" s="47"/>
      <c r="E651" s="45"/>
    </row>
    <row r="652" ht="15.75" customHeight="1">
      <c r="A652" s="47"/>
      <c r="E652" s="45"/>
    </row>
    <row r="653" ht="15.75" customHeight="1">
      <c r="A653" s="47"/>
      <c r="E653" s="45"/>
    </row>
    <row r="654" ht="15.75" customHeight="1">
      <c r="A654" s="47"/>
      <c r="E654" s="45"/>
    </row>
    <row r="655" ht="15.75" customHeight="1">
      <c r="A655" s="47"/>
      <c r="E655" s="45"/>
    </row>
    <row r="656" ht="15.75" customHeight="1">
      <c r="A656" s="47"/>
      <c r="E656" s="45"/>
    </row>
    <row r="657" ht="15.75" customHeight="1">
      <c r="A657" s="47"/>
      <c r="E657" s="45"/>
    </row>
    <row r="658" ht="15.75" customHeight="1">
      <c r="A658" s="47"/>
      <c r="E658" s="45"/>
    </row>
    <row r="659" ht="15.75" customHeight="1">
      <c r="A659" s="47"/>
      <c r="E659" s="45"/>
    </row>
    <row r="660" ht="15.75" customHeight="1">
      <c r="A660" s="47"/>
      <c r="E660" s="45"/>
    </row>
    <row r="661" ht="15.75" customHeight="1">
      <c r="A661" s="47"/>
      <c r="E661" s="45"/>
    </row>
    <row r="662" ht="15.75" customHeight="1">
      <c r="A662" s="47"/>
      <c r="E662" s="45"/>
    </row>
    <row r="663" ht="15.75" customHeight="1">
      <c r="A663" s="47"/>
      <c r="E663" s="45"/>
    </row>
    <row r="664" ht="15.75" customHeight="1">
      <c r="A664" s="47"/>
      <c r="E664" s="45"/>
    </row>
    <row r="665" ht="15.75" customHeight="1">
      <c r="A665" s="47"/>
      <c r="E665" s="45"/>
    </row>
    <row r="666" ht="15.75" customHeight="1">
      <c r="A666" s="47"/>
      <c r="E666" s="45"/>
    </row>
    <row r="667" ht="15.75" customHeight="1">
      <c r="A667" s="47"/>
      <c r="E667" s="45"/>
    </row>
    <row r="668" ht="15.75" customHeight="1">
      <c r="A668" s="47"/>
      <c r="E668" s="45"/>
    </row>
    <row r="669" ht="15.75" customHeight="1">
      <c r="A669" s="47"/>
      <c r="E669" s="45"/>
    </row>
    <row r="670" ht="15.75" customHeight="1">
      <c r="A670" s="47"/>
      <c r="E670" s="45"/>
    </row>
    <row r="671" ht="15.75" customHeight="1">
      <c r="A671" s="47"/>
      <c r="E671" s="45"/>
    </row>
    <row r="672" ht="15.75" customHeight="1">
      <c r="A672" s="47"/>
      <c r="E672" s="45"/>
    </row>
    <row r="673" ht="15.75" customHeight="1">
      <c r="A673" s="47"/>
      <c r="E673" s="45"/>
    </row>
    <row r="674" ht="15.75" customHeight="1">
      <c r="A674" s="47"/>
      <c r="E674" s="45"/>
    </row>
    <row r="675" ht="15.75" customHeight="1">
      <c r="A675" s="47"/>
      <c r="E675" s="45"/>
    </row>
    <row r="676" ht="15.75" customHeight="1">
      <c r="A676" s="47"/>
      <c r="E676" s="45"/>
    </row>
    <row r="677" ht="15.75" customHeight="1">
      <c r="A677" s="47"/>
      <c r="E677" s="45"/>
    </row>
    <row r="678" ht="15.75" customHeight="1">
      <c r="A678" s="47"/>
      <c r="E678" s="45"/>
    </row>
    <row r="679" ht="15.75" customHeight="1">
      <c r="A679" s="47"/>
      <c r="E679" s="45"/>
    </row>
    <row r="680" ht="15.75" customHeight="1">
      <c r="A680" s="47"/>
      <c r="E680" s="45"/>
    </row>
    <row r="681" ht="15.75" customHeight="1">
      <c r="A681" s="47"/>
      <c r="E681" s="45"/>
    </row>
    <row r="682" ht="15.75" customHeight="1">
      <c r="A682" s="47"/>
      <c r="E682" s="45"/>
    </row>
    <row r="683" ht="15.75" customHeight="1">
      <c r="A683" s="47"/>
      <c r="E683" s="45"/>
    </row>
    <row r="684" ht="15.75" customHeight="1">
      <c r="A684" s="47"/>
      <c r="E684" s="45"/>
    </row>
    <row r="685" ht="15.75" customHeight="1">
      <c r="A685" s="47"/>
      <c r="E685" s="45"/>
    </row>
    <row r="686" ht="15.75" customHeight="1">
      <c r="A686" s="47"/>
      <c r="E686" s="45"/>
    </row>
    <row r="687" ht="15.75" customHeight="1">
      <c r="A687" s="47"/>
      <c r="E687" s="45"/>
    </row>
    <row r="688" ht="15.75" customHeight="1">
      <c r="A688" s="47"/>
      <c r="E688" s="45"/>
    </row>
    <row r="689" ht="15.75" customHeight="1">
      <c r="A689" s="47"/>
      <c r="E689" s="45"/>
    </row>
    <row r="690" ht="15.75" customHeight="1">
      <c r="A690" s="47"/>
      <c r="E690" s="45"/>
    </row>
    <row r="691" ht="15.75" customHeight="1">
      <c r="A691" s="47"/>
      <c r="E691" s="45"/>
    </row>
    <row r="692" ht="15.75" customHeight="1">
      <c r="A692" s="47"/>
      <c r="E692" s="45"/>
    </row>
    <row r="693" ht="15.75" customHeight="1">
      <c r="A693" s="47"/>
      <c r="E693" s="45"/>
    </row>
    <row r="694" ht="15.75" customHeight="1">
      <c r="A694" s="47"/>
      <c r="E694" s="45"/>
    </row>
    <row r="695" ht="15.75" customHeight="1">
      <c r="A695" s="47"/>
      <c r="E695" s="45"/>
    </row>
    <row r="696" ht="15.75" customHeight="1">
      <c r="A696" s="47"/>
      <c r="E696" s="45"/>
    </row>
    <row r="697" ht="15.75" customHeight="1">
      <c r="A697" s="47"/>
      <c r="E697" s="45"/>
    </row>
    <row r="698" ht="15.75" customHeight="1">
      <c r="A698" s="47"/>
      <c r="E698" s="45"/>
    </row>
    <row r="699" ht="15.75" customHeight="1">
      <c r="A699" s="47"/>
      <c r="E699" s="45"/>
    </row>
    <row r="700" ht="15.75" customHeight="1">
      <c r="A700" s="47"/>
      <c r="E700" s="45"/>
    </row>
    <row r="701" ht="15.75" customHeight="1">
      <c r="A701" s="47"/>
      <c r="E701" s="45"/>
    </row>
    <row r="702" ht="15.75" customHeight="1">
      <c r="A702" s="47"/>
      <c r="E702" s="45"/>
    </row>
    <row r="703" ht="15.75" customHeight="1">
      <c r="A703" s="47"/>
      <c r="E703" s="45"/>
    </row>
    <row r="704" ht="15.75" customHeight="1">
      <c r="A704" s="47"/>
      <c r="E704" s="45"/>
    </row>
    <row r="705" ht="15.75" customHeight="1">
      <c r="A705" s="47"/>
      <c r="E705" s="45"/>
    </row>
    <row r="706" ht="15.75" customHeight="1">
      <c r="A706" s="47"/>
      <c r="E706" s="45"/>
    </row>
    <row r="707" ht="15.75" customHeight="1">
      <c r="A707" s="47"/>
      <c r="E707" s="45"/>
    </row>
    <row r="708" ht="15.75" customHeight="1">
      <c r="A708" s="47"/>
      <c r="E708" s="45"/>
    </row>
    <row r="709" ht="15.75" customHeight="1">
      <c r="A709" s="47"/>
      <c r="E709" s="45"/>
    </row>
    <row r="710" ht="15.75" customHeight="1">
      <c r="A710" s="47"/>
      <c r="E710" s="45"/>
    </row>
    <row r="711" ht="15.75" customHeight="1">
      <c r="A711" s="47"/>
      <c r="E711" s="45"/>
    </row>
    <row r="712" ht="15.75" customHeight="1">
      <c r="A712" s="47"/>
      <c r="E712" s="45"/>
    </row>
    <row r="713" ht="15.75" customHeight="1">
      <c r="A713" s="47"/>
      <c r="E713" s="45"/>
    </row>
    <row r="714" ht="15.75" customHeight="1">
      <c r="A714" s="47"/>
      <c r="E714" s="45"/>
    </row>
    <row r="715" ht="15.75" customHeight="1">
      <c r="A715" s="47"/>
      <c r="E715" s="45"/>
    </row>
    <row r="716" ht="15.75" customHeight="1">
      <c r="A716" s="47"/>
      <c r="E716" s="45"/>
    </row>
    <row r="717" ht="15.75" customHeight="1">
      <c r="A717" s="47"/>
      <c r="E717" s="45"/>
    </row>
    <row r="718" ht="15.75" customHeight="1">
      <c r="A718" s="47"/>
      <c r="E718" s="45"/>
    </row>
    <row r="719" ht="15.75" customHeight="1">
      <c r="A719" s="47"/>
      <c r="E719" s="45"/>
    </row>
    <row r="720" ht="15.75" customHeight="1">
      <c r="A720" s="47"/>
      <c r="E720" s="45"/>
    </row>
    <row r="721" ht="15.75" customHeight="1">
      <c r="A721" s="47"/>
      <c r="E721" s="45"/>
    </row>
    <row r="722" ht="15.75" customHeight="1">
      <c r="A722" s="47"/>
      <c r="E722" s="45"/>
    </row>
    <row r="723" ht="15.75" customHeight="1">
      <c r="A723" s="47"/>
      <c r="E723" s="45"/>
    </row>
    <row r="724" ht="15.75" customHeight="1">
      <c r="A724" s="47"/>
      <c r="E724" s="45"/>
    </row>
    <row r="725" ht="15.75" customHeight="1">
      <c r="A725" s="47"/>
      <c r="E725" s="45"/>
    </row>
    <row r="726" ht="15.75" customHeight="1">
      <c r="A726" s="47"/>
      <c r="E726" s="45"/>
    </row>
    <row r="727" ht="15.75" customHeight="1">
      <c r="A727" s="47"/>
      <c r="E727" s="45"/>
    </row>
    <row r="728" ht="15.75" customHeight="1">
      <c r="A728" s="47"/>
      <c r="E728" s="45"/>
    </row>
    <row r="729" ht="15.75" customHeight="1">
      <c r="A729" s="47"/>
      <c r="E729" s="45"/>
    </row>
    <row r="730" ht="15.75" customHeight="1">
      <c r="A730" s="47"/>
      <c r="E730" s="45"/>
    </row>
    <row r="731" ht="15.75" customHeight="1">
      <c r="A731" s="47"/>
      <c r="E731" s="45"/>
    </row>
    <row r="732" ht="15.75" customHeight="1">
      <c r="A732" s="47"/>
      <c r="E732" s="45"/>
    </row>
    <row r="733" ht="15.75" customHeight="1">
      <c r="A733" s="47"/>
      <c r="E733" s="45"/>
    </row>
    <row r="734" ht="15.75" customHeight="1">
      <c r="A734" s="47"/>
      <c r="E734" s="45"/>
    </row>
    <row r="735" ht="15.75" customHeight="1">
      <c r="A735" s="47"/>
      <c r="E735" s="45"/>
    </row>
    <row r="736" ht="15.75" customHeight="1">
      <c r="A736" s="47"/>
      <c r="E736" s="45"/>
    </row>
    <row r="737" ht="15.75" customHeight="1">
      <c r="A737" s="47"/>
      <c r="E737" s="45"/>
    </row>
    <row r="738" ht="15.75" customHeight="1">
      <c r="A738" s="47"/>
      <c r="E738" s="45"/>
    </row>
    <row r="739" ht="15.75" customHeight="1">
      <c r="A739" s="47"/>
      <c r="E739" s="45"/>
    </row>
    <row r="740" ht="15.75" customHeight="1">
      <c r="A740" s="47"/>
      <c r="E740" s="45"/>
    </row>
    <row r="741" ht="15.75" customHeight="1">
      <c r="A741" s="47"/>
      <c r="E741" s="45"/>
    </row>
    <row r="742" ht="15.75" customHeight="1">
      <c r="A742" s="47"/>
      <c r="E742" s="45"/>
    </row>
    <row r="743" ht="15.75" customHeight="1">
      <c r="A743" s="47"/>
      <c r="E743" s="45"/>
    </row>
    <row r="744" ht="15.75" customHeight="1">
      <c r="A744" s="47"/>
      <c r="E744" s="45"/>
    </row>
    <row r="745" ht="15.75" customHeight="1">
      <c r="A745" s="47"/>
      <c r="E745" s="45"/>
    </row>
    <row r="746" ht="15.75" customHeight="1">
      <c r="A746" s="47"/>
      <c r="E746" s="45"/>
    </row>
    <row r="747" ht="15.75" customHeight="1">
      <c r="A747" s="47"/>
      <c r="E747" s="45"/>
    </row>
    <row r="748" ht="15.75" customHeight="1">
      <c r="A748" s="47"/>
      <c r="E748" s="45"/>
    </row>
    <row r="749" ht="15.75" customHeight="1">
      <c r="A749" s="47"/>
      <c r="E749" s="45"/>
    </row>
    <row r="750" ht="15.75" customHeight="1">
      <c r="A750" s="47"/>
      <c r="E750" s="45"/>
    </row>
    <row r="751" ht="15.75" customHeight="1">
      <c r="A751" s="47"/>
      <c r="E751" s="45"/>
    </row>
    <row r="752" ht="15.75" customHeight="1">
      <c r="A752" s="47"/>
      <c r="E752" s="45"/>
    </row>
    <row r="753" ht="15.75" customHeight="1">
      <c r="A753" s="47"/>
      <c r="E753" s="45"/>
    </row>
    <row r="754" ht="15.75" customHeight="1">
      <c r="A754" s="47"/>
      <c r="E754" s="45"/>
    </row>
    <row r="755" ht="15.75" customHeight="1">
      <c r="A755" s="47"/>
      <c r="E755" s="45"/>
    </row>
    <row r="756" ht="15.75" customHeight="1">
      <c r="A756" s="47"/>
      <c r="E756" s="45"/>
    </row>
    <row r="757" ht="15.75" customHeight="1">
      <c r="A757" s="47"/>
      <c r="E757" s="45"/>
    </row>
    <row r="758" ht="15.75" customHeight="1">
      <c r="A758" s="47"/>
      <c r="E758" s="45"/>
    </row>
    <row r="759" ht="15.75" customHeight="1">
      <c r="A759" s="47"/>
      <c r="E759" s="45"/>
    </row>
    <row r="760" ht="15.75" customHeight="1">
      <c r="A760" s="47"/>
      <c r="E760" s="45"/>
    </row>
    <row r="761" ht="15.75" customHeight="1">
      <c r="A761" s="47"/>
      <c r="E761" s="45"/>
    </row>
    <row r="762" ht="15.75" customHeight="1">
      <c r="A762" s="47"/>
      <c r="E762" s="45"/>
    </row>
    <row r="763" ht="15.75" customHeight="1">
      <c r="A763" s="47"/>
      <c r="E763" s="45"/>
    </row>
    <row r="764" ht="15.75" customHeight="1">
      <c r="A764" s="47"/>
      <c r="E764" s="45"/>
    </row>
    <row r="765" ht="15.75" customHeight="1">
      <c r="A765" s="47"/>
      <c r="E765" s="45"/>
    </row>
    <row r="766" ht="15.75" customHeight="1">
      <c r="A766" s="47"/>
      <c r="E766" s="45"/>
    </row>
    <row r="767" ht="15.75" customHeight="1">
      <c r="A767" s="47"/>
      <c r="E767" s="45"/>
    </row>
    <row r="768" ht="15.75" customHeight="1">
      <c r="A768" s="47"/>
      <c r="E768" s="45"/>
    </row>
    <row r="769" ht="15.75" customHeight="1">
      <c r="A769" s="47"/>
      <c r="E769" s="45"/>
    </row>
    <row r="770" ht="15.75" customHeight="1">
      <c r="A770" s="47"/>
      <c r="E770" s="45"/>
    </row>
    <row r="771" ht="15.75" customHeight="1">
      <c r="A771" s="47"/>
      <c r="E771" s="45"/>
    </row>
    <row r="772" ht="15.75" customHeight="1">
      <c r="A772" s="47"/>
      <c r="E772" s="45"/>
    </row>
    <row r="773" ht="15.75" customHeight="1">
      <c r="A773" s="47"/>
      <c r="E773" s="45"/>
    </row>
    <row r="774" ht="15.75" customHeight="1">
      <c r="A774" s="47"/>
      <c r="E774" s="45"/>
    </row>
    <row r="775" ht="15.75" customHeight="1">
      <c r="A775" s="47"/>
      <c r="E775" s="45"/>
    </row>
    <row r="776" ht="15.75" customHeight="1">
      <c r="A776" s="47"/>
      <c r="E776" s="45"/>
    </row>
    <row r="777" ht="15.75" customHeight="1">
      <c r="A777" s="47"/>
      <c r="E777" s="45"/>
    </row>
    <row r="778" ht="15.75" customHeight="1">
      <c r="A778" s="47"/>
      <c r="E778" s="45"/>
    </row>
    <row r="779" ht="15.75" customHeight="1">
      <c r="A779" s="47"/>
      <c r="E779" s="45"/>
    </row>
    <row r="780" ht="15.75" customHeight="1">
      <c r="A780" s="47"/>
      <c r="E780" s="45"/>
    </row>
    <row r="781" ht="15.75" customHeight="1">
      <c r="A781" s="47"/>
      <c r="E781" s="45"/>
    </row>
    <row r="782" ht="15.75" customHeight="1">
      <c r="A782" s="47"/>
      <c r="E782" s="45"/>
    </row>
    <row r="783" ht="15.75" customHeight="1">
      <c r="A783" s="47"/>
      <c r="E783" s="45"/>
    </row>
    <row r="784" ht="15.75" customHeight="1">
      <c r="A784" s="47"/>
      <c r="E784" s="45"/>
    </row>
    <row r="785" ht="15.75" customHeight="1">
      <c r="A785" s="47"/>
      <c r="E785" s="45"/>
    </row>
    <row r="786" ht="15.75" customHeight="1">
      <c r="A786" s="47"/>
      <c r="E786" s="45"/>
    </row>
    <row r="787" ht="15.75" customHeight="1">
      <c r="A787" s="47"/>
      <c r="E787" s="45"/>
    </row>
    <row r="788" ht="15.75" customHeight="1">
      <c r="A788" s="47"/>
      <c r="E788" s="45"/>
    </row>
    <row r="789" ht="15.75" customHeight="1">
      <c r="A789" s="47"/>
      <c r="E789" s="45"/>
    </row>
    <row r="790" ht="15.75" customHeight="1">
      <c r="A790" s="47"/>
      <c r="E790" s="45"/>
    </row>
    <row r="791" ht="15.75" customHeight="1">
      <c r="A791" s="47"/>
      <c r="E791" s="45"/>
    </row>
    <row r="792" ht="15.75" customHeight="1">
      <c r="A792" s="47"/>
      <c r="E792" s="45"/>
    </row>
    <row r="793" ht="15.75" customHeight="1">
      <c r="A793" s="47"/>
      <c r="E793" s="45"/>
    </row>
    <row r="794" ht="15.75" customHeight="1">
      <c r="A794" s="47"/>
      <c r="E794" s="45"/>
    </row>
    <row r="795" ht="15.75" customHeight="1">
      <c r="A795" s="47"/>
      <c r="E795" s="45"/>
    </row>
    <row r="796" ht="15.75" customHeight="1">
      <c r="A796" s="47"/>
      <c r="E796" s="45"/>
    </row>
    <row r="797" ht="15.75" customHeight="1">
      <c r="A797" s="47"/>
      <c r="E797" s="45"/>
    </row>
    <row r="798" ht="15.75" customHeight="1">
      <c r="A798" s="47"/>
      <c r="E798" s="45"/>
    </row>
    <row r="799" ht="15.75" customHeight="1">
      <c r="A799" s="47"/>
      <c r="E799" s="45"/>
    </row>
    <row r="800" ht="15.75" customHeight="1">
      <c r="A800" s="47"/>
      <c r="E800" s="45"/>
    </row>
    <row r="801" ht="15.75" customHeight="1">
      <c r="A801" s="47"/>
      <c r="E801" s="45"/>
    </row>
    <row r="802" ht="15.75" customHeight="1">
      <c r="A802" s="47"/>
      <c r="E802" s="45"/>
    </row>
    <row r="803" ht="15.75" customHeight="1">
      <c r="A803" s="47"/>
      <c r="E803" s="45"/>
    </row>
    <row r="804" ht="15.75" customHeight="1">
      <c r="A804" s="47"/>
      <c r="E804" s="45"/>
    </row>
    <row r="805" ht="15.75" customHeight="1">
      <c r="A805" s="47"/>
      <c r="E805" s="45"/>
    </row>
    <row r="806" ht="15.75" customHeight="1">
      <c r="A806" s="47"/>
      <c r="E806" s="45"/>
    </row>
    <row r="807" ht="15.75" customHeight="1">
      <c r="A807" s="47"/>
      <c r="E807" s="45"/>
    </row>
    <row r="808" ht="15.75" customHeight="1">
      <c r="A808" s="47"/>
      <c r="E808" s="45"/>
    </row>
    <row r="809" ht="15.75" customHeight="1">
      <c r="A809" s="47"/>
      <c r="E809" s="45"/>
    </row>
    <row r="810" ht="15.75" customHeight="1">
      <c r="A810" s="47"/>
      <c r="E810" s="45"/>
    </row>
    <row r="811" ht="15.75" customHeight="1">
      <c r="A811" s="47"/>
      <c r="E811" s="45"/>
    </row>
    <row r="812" ht="15.75" customHeight="1">
      <c r="A812" s="47"/>
      <c r="E812" s="45"/>
    </row>
    <row r="813" ht="15.75" customHeight="1">
      <c r="A813" s="47"/>
      <c r="E813" s="45"/>
    </row>
    <row r="814" ht="15.75" customHeight="1">
      <c r="A814" s="47"/>
      <c r="E814" s="45"/>
    </row>
    <row r="815" ht="15.75" customHeight="1">
      <c r="A815" s="47"/>
      <c r="E815" s="45"/>
    </row>
    <row r="816" ht="15.75" customHeight="1">
      <c r="A816" s="47"/>
      <c r="E816" s="45"/>
    </row>
    <row r="817" ht="15.75" customHeight="1">
      <c r="A817" s="47"/>
      <c r="E817" s="45"/>
    </row>
    <row r="818" ht="15.75" customHeight="1">
      <c r="A818" s="47"/>
      <c r="E818" s="45"/>
    </row>
    <row r="819" ht="15.75" customHeight="1">
      <c r="A819" s="47"/>
      <c r="E819" s="45"/>
    </row>
    <row r="820" ht="15.75" customHeight="1">
      <c r="A820" s="47"/>
      <c r="E820" s="45"/>
    </row>
    <row r="821" ht="15.75" customHeight="1">
      <c r="A821" s="47"/>
      <c r="E821" s="45"/>
    </row>
    <row r="822" ht="15.75" customHeight="1">
      <c r="A822" s="47"/>
      <c r="E822" s="45"/>
    </row>
    <row r="823" ht="15.75" customHeight="1">
      <c r="A823" s="47"/>
      <c r="E823" s="45"/>
    </row>
    <row r="824" ht="15.75" customHeight="1">
      <c r="A824" s="47"/>
      <c r="E824" s="45"/>
    </row>
    <row r="825" ht="15.75" customHeight="1">
      <c r="A825" s="47"/>
      <c r="E825" s="45"/>
    </row>
    <row r="826" ht="15.75" customHeight="1">
      <c r="A826" s="47"/>
      <c r="E826" s="45"/>
    </row>
    <row r="827" ht="15.75" customHeight="1">
      <c r="A827" s="47"/>
      <c r="E827" s="45"/>
    </row>
    <row r="828" ht="15.75" customHeight="1">
      <c r="A828" s="47"/>
      <c r="E828" s="45"/>
    </row>
    <row r="829" ht="15.75" customHeight="1">
      <c r="A829" s="47"/>
      <c r="E829" s="45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dataValidations>
    <dataValidation type="list" allowBlank="1" showErrorMessage="1" sqref="E2:E829">
      <formula1>"Y,N"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2016-06-18T21:51:36Z</dcterms:created>
  <dc:creator>Microsoft Office User</dc:creator>
</cp:coreProperties>
</file>