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te.Ullrich\Documents\Data Coord\Data Reports USDA-IPRA-Misc\FRL Reports\FRL SY24-25\"/>
    </mc:Choice>
  </mc:AlternateContent>
  <xr:revisionPtr revIDLastSave="0" documentId="13_ncr:1_{5623D19B-2D5B-48F3-912A-20734BE6883E}" xr6:coauthVersionLast="47" xr6:coauthVersionMax="47" xr10:uidLastSave="{00000000-0000-0000-0000-000000000000}"/>
  <bookViews>
    <workbookView xWindow="-120" yWindow="-120" windowWidth="29040" windowHeight="15840" xr2:uid="{8A996784-60B0-46CC-88CF-978F3C5F96F5}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<sst xmlns="http://schemas.openxmlformats.org/spreadsheetml/2006/main" count="5837" uniqueCount="1937">
  <si>
    <t>District Code</t>
  </si>
  <si>
    <t>District Name</t>
  </si>
  <si>
    <t>Location ID</t>
  </si>
  <si>
    <t>Location Name</t>
  </si>
  <si>
    <t>Program Option</t>
  </si>
  <si>
    <t>School Type</t>
  </si>
  <si>
    <t>School Level</t>
  </si>
  <si>
    <t>Total Enrollment</t>
  </si>
  <si>
    <t>Free %</t>
  </si>
  <si>
    <t>Reduced %</t>
  </si>
  <si>
    <t>Paid %</t>
  </si>
  <si>
    <t>New Mexico National School Lunch Program 
FREE, REDUCED PAID Data for School Year 2024-2025</t>
  </si>
  <si>
    <t>580000</t>
  </si>
  <si>
    <t>001749</t>
  </si>
  <si>
    <t>579000</t>
  </si>
  <si>
    <t>046000</t>
  </si>
  <si>
    <t>528000</t>
  </si>
  <si>
    <t>574000</t>
  </si>
  <si>
    <t>001000</t>
  </si>
  <si>
    <t>516000</t>
  </si>
  <si>
    <t>517000</t>
  </si>
  <si>
    <t>001016</t>
  </si>
  <si>
    <t>532000</t>
  </si>
  <si>
    <t>001116</t>
  </si>
  <si>
    <t>511000</t>
  </si>
  <si>
    <t>575000</t>
  </si>
  <si>
    <t>525000</t>
  </si>
  <si>
    <t>076006</t>
  </si>
  <si>
    <t>030000</t>
  </si>
  <si>
    <t>022000</t>
  </si>
  <si>
    <t>064000</t>
  </si>
  <si>
    <t>087000</t>
  </si>
  <si>
    <t>001048</t>
  </si>
  <si>
    <t>061000</t>
  </si>
  <si>
    <t>066000</t>
  </si>
  <si>
    <t>040000</t>
  </si>
  <si>
    <t>020000</t>
  </si>
  <si>
    <t>037000</t>
  </si>
  <si>
    <t>067000</t>
  </si>
  <si>
    <t>512000</t>
  </si>
  <si>
    <t>053000</t>
  </si>
  <si>
    <t>001018</t>
  </si>
  <si>
    <t>001780</t>
  </si>
  <si>
    <t>008000</t>
  </si>
  <si>
    <t>084000</t>
  </si>
  <si>
    <t>048000</t>
  </si>
  <si>
    <t>012000</t>
  </si>
  <si>
    <t>024000</t>
  </si>
  <si>
    <t>001706</t>
  </si>
  <si>
    <t>038000</t>
  </si>
  <si>
    <t>001028</t>
  </si>
  <si>
    <t>502000</t>
  </si>
  <si>
    <t>062000</t>
  </si>
  <si>
    <t>099000</t>
  </si>
  <si>
    <t>562000</t>
  </si>
  <si>
    <t>042000</t>
  </si>
  <si>
    <t>085000</t>
  </si>
  <si>
    <t>006000</t>
  </si>
  <si>
    <t>097000</t>
  </si>
  <si>
    <t>017038</t>
  </si>
  <si>
    <t>060000</t>
  </si>
  <si>
    <t>559000</t>
  </si>
  <si>
    <t>054000</t>
  </si>
  <si>
    <t>001024</t>
  </si>
  <si>
    <t>001069</t>
  </si>
  <si>
    <t>058000</t>
  </si>
  <si>
    <t>055000</t>
  </si>
  <si>
    <t>080000</t>
  </si>
  <si>
    <t>032000</t>
  </si>
  <si>
    <t>586000</t>
  </si>
  <si>
    <t>557000</t>
  </si>
  <si>
    <t>581000</t>
  </si>
  <si>
    <t>065000</t>
  </si>
  <si>
    <t>059000</t>
  </si>
  <si>
    <t>016000</t>
  </si>
  <si>
    <t>019000</t>
  </si>
  <si>
    <t>043000</t>
  </si>
  <si>
    <t>001707</t>
  </si>
  <si>
    <t>001030</t>
  </si>
  <si>
    <t>015000</t>
  </si>
  <si>
    <t>088000</t>
  </si>
  <si>
    <t>005000</t>
  </si>
  <si>
    <t>018000</t>
  </si>
  <si>
    <t>001752</t>
  </si>
  <si>
    <t>033000</t>
  </si>
  <si>
    <t>039000</t>
  </si>
  <si>
    <t>503000</t>
  </si>
  <si>
    <t>050000</t>
  </si>
  <si>
    <t>573000</t>
  </si>
  <si>
    <t>001781</t>
  </si>
  <si>
    <t>535000</t>
  </si>
  <si>
    <t>034000</t>
  </si>
  <si>
    <t>020001</t>
  </si>
  <si>
    <t>056000</t>
  </si>
  <si>
    <t>063000</t>
  </si>
  <si>
    <t>001061</t>
  </si>
  <si>
    <t>560000</t>
  </si>
  <si>
    <t>007000</t>
  </si>
  <si>
    <t>017000</t>
  </si>
  <si>
    <t>567000</t>
  </si>
  <si>
    <t>069000</t>
  </si>
  <si>
    <t>051000</t>
  </si>
  <si>
    <t>029000</t>
  </si>
  <si>
    <t>041000</t>
  </si>
  <si>
    <t>086000</t>
  </si>
  <si>
    <t>001017</t>
  </si>
  <si>
    <t>021000</t>
  </si>
  <si>
    <t>031000</t>
  </si>
  <si>
    <t>075000</t>
  </si>
  <si>
    <t>001039</t>
  </si>
  <si>
    <t>011000</t>
  </si>
  <si>
    <t>547000</t>
  </si>
  <si>
    <t>501000</t>
  </si>
  <si>
    <t>014000</t>
  </si>
  <si>
    <t>078000</t>
  </si>
  <si>
    <t>578000</t>
  </si>
  <si>
    <t>542000</t>
  </si>
  <si>
    <t>564000</t>
  </si>
  <si>
    <t>001095</t>
  </si>
  <si>
    <t>044000</t>
  </si>
  <si>
    <t>081000</t>
  </si>
  <si>
    <t>028000</t>
  </si>
  <si>
    <t>001098</t>
  </si>
  <si>
    <t>082000</t>
  </si>
  <si>
    <t>001006</t>
  </si>
  <si>
    <t>549000</t>
  </si>
  <si>
    <t>001768</t>
  </si>
  <si>
    <t>509000</t>
  </si>
  <si>
    <t>093000</t>
  </si>
  <si>
    <t>504000</t>
  </si>
  <si>
    <t>070000</t>
  </si>
  <si>
    <t>077000</t>
  </si>
  <si>
    <t>072000</t>
  </si>
  <si>
    <t>057000</t>
  </si>
  <si>
    <t>001047</t>
  </si>
  <si>
    <t>003000</t>
  </si>
  <si>
    <t>079000</t>
  </si>
  <si>
    <t>577000</t>
  </si>
  <si>
    <t>009000</t>
  </si>
  <si>
    <t>539000</t>
  </si>
  <si>
    <t>002000</t>
  </si>
  <si>
    <t>583000</t>
  </si>
  <si>
    <t>083000</t>
  </si>
  <si>
    <t>001051</t>
  </si>
  <si>
    <t>004000</t>
  </si>
  <si>
    <t>027000</t>
  </si>
  <si>
    <t>036000</t>
  </si>
  <si>
    <t>587000</t>
  </si>
  <si>
    <t>052000</t>
  </si>
  <si>
    <t>065008</t>
  </si>
  <si>
    <t>563000</t>
  </si>
  <si>
    <t>071000</t>
  </si>
  <si>
    <t>025000</t>
  </si>
  <si>
    <t>505000</t>
  </si>
  <si>
    <t>001750</t>
  </si>
  <si>
    <t>023000</t>
  </si>
  <si>
    <t>568000</t>
  </si>
  <si>
    <t>074000</t>
  </si>
  <si>
    <t>576000</t>
  </si>
  <si>
    <t>001025</t>
  </si>
  <si>
    <t>515000</t>
  </si>
  <si>
    <t>010000</t>
  </si>
  <si>
    <t>521000</t>
  </si>
  <si>
    <t>555000</t>
  </si>
  <si>
    <t>076005</t>
  </si>
  <si>
    <t>076000</t>
  </si>
  <si>
    <t>035000</t>
  </si>
  <si>
    <t>561000</t>
  </si>
  <si>
    <t>013000</t>
  </si>
  <si>
    <t>001708</t>
  </si>
  <si>
    <t>582000</t>
  </si>
  <si>
    <t>518000</t>
  </si>
  <si>
    <t>565000</t>
  </si>
  <si>
    <t>073000</t>
  </si>
  <si>
    <t>049000</t>
  </si>
  <si>
    <t>047000</t>
  </si>
  <si>
    <t>566000</t>
  </si>
  <si>
    <t>026000</t>
  </si>
  <si>
    <t>585000</t>
  </si>
  <si>
    <t>001709</t>
  </si>
  <si>
    <t>045000</t>
  </si>
  <si>
    <t>552000</t>
  </si>
  <si>
    <t>068000</t>
  </si>
  <si>
    <t>089000</t>
  </si>
  <si>
    <t>21ST CENTURY PUBLIC ACADEMY</t>
  </si>
  <si>
    <t>ACE LEADERSHIP HIGH SCHOOL</t>
  </si>
  <si>
    <t>ACES Technical Charter School</t>
  </si>
  <si>
    <t>ALAMOGORDO PUBLIC SCHOOLS</t>
  </si>
  <si>
    <t>ALBUQUERQUE BILINGUAL ACADEMY</t>
  </si>
  <si>
    <t>ALBUQUERQUE COLLEGIATE CHARTER SCHOOL</t>
  </si>
  <si>
    <t>ALBUQUERQUE PUBLIC SCHOOLS</t>
  </si>
  <si>
    <t>ALBUQUERQUE SCHOOL OF EXCELLENCE</t>
  </si>
  <si>
    <t>ALBUQUERQUE SIGN LANGUAGE ACADEMY</t>
  </si>
  <si>
    <t>ALBUQUERQUE TALENT DEVELOPMENT CHARTER</t>
  </si>
  <si>
    <t>ALDO LEOPOLD CHARTER</t>
  </si>
  <si>
    <t>ALICE KING COMMUNITY SCHOOL</t>
  </si>
  <si>
    <t>ALMA D'ARTE CHARTER SCHOOL</t>
  </si>
  <si>
    <t>Altura Preparatory School</t>
  </si>
  <si>
    <t>AMY BIEHL CHARTER HIGH SCHOOL</t>
  </si>
  <si>
    <t>ANANSI CHARTER SCHOOL</t>
  </si>
  <si>
    <t>ANIMAS PUBLIC SCHOOLS</t>
  </si>
  <si>
    <t>ARTESIA PUBLIC SCHOOLS</t>
  </si>
  <si>
    <t>AZTEC MUNICIPAL SCHOOLS</t>
  </si>
  <si>
    <t>BELEN CONSOLIDATED SCHOOLS</t>
  </si>
  <si>
    <t>BERNALILLO JUVENILE DETENTION CENTER</t>
  </si>
  <si>
    <t>BERNALILLO PUBLIC SCHOOLS</t>
  </si>
  <si>
    <t>BLOOMFIELD SCHOOLS</t>
  </si>
  <si>
    <t>CAPITAN MUNICIPAL SCHOOLS</t>
  </si>
  <si>
    <t>CARLSBAD MUNICIPAL SCHOOLS</t>
  </si>
  <si>
    <t>CARRIZOZO MUNICIPAL SCHOOLS</t>
  </si>
  <si>
    <t>CENTRAL CONSOLIDATED SCHOOLS</t>
  </si>
  <si>
    <t>CESAR CHAVEZ COMMUNITY  SCHOOL</t>
  </si>
  <si>
    <t>CHAMA VALLEY INDEPENDENT SCHOOLS</t>
  </si>
  <si>
    <t>CHRISTINE DUNCANS HERITAGE ACADEMY</t>
  </si>
  <si>
    <t>CIEN AGUAS INTERNATIONAL</t>
  </si>
  <si>
    <t>CIMARRON MUNICIPAL SCHOOLS</t>
  </si>
  <si>
    <t>CLAYTON MUNICIPAL SCHOOLS</t>
  </si>
  <si>
    <t>CLOUDCROFT MUNICIPAL SCHOOLS</t>
  </si>
  <si>
    <t>CLOVIS MUNICIPAL SCHOOLS</t>
  </si>
  <si>
    <t>COBRE CONSOLIDATED SCHOOLS DISTRICT</t>
  </si>
  <si>
    <t>CORAL COMMUNITY CHARTER</t>
  </si>
  <si>
    <t>CORONA MUNICIPAL SCHOOLS</t>
  </si>
  <si>
    <t>CORRALES INTERNATIONAL</t>
  </si>
  <si>
    <t>COTTONWOOD CLASSICAL PREP</t>
  </si>
  <si>
    <t>CUBA INDEPENDENT SCHOOLS</t>
  </si>
  <si>
    <t>CYFD - JUVENILE JUSTICE</t>
  </si>
  <si>
    <t>DEAP</t>
  </si>
  <si>
    <t>DEMING PUBLIC SCHOOLS</t>
  </si>
  <si>
    <t>DES MOINES MUNICIPAL SCHOOLS</t>
  </si>
  <si>
    <t>DEXTER CONSOLIDATED SCHOOLS</t>
  </si>
  <si>
    <t>DOH - Sequoyah Adolescent Treatment Center</t>
  </si>
  <si>
    <t>DONA ANA COUNTY JUVENILE DETENTION CENTER</t>
  </si>
  <si>
    <t>DORA CONSOLIDATED SCHOOLS</t>
  </si>
  <si>
    <t>DREAM DINE</t>
  </si>
  <si>
    <t>DULCE INDEPENDENT SCHOOLS</t>
  </si>
  <si>
    <t>EAST MOUNTAIN HIGH SCHOOL</t>
  </si>
  <si>
    <t>EL CAMINO REAL ACADEMY</t>
  </si>
  <si>
    <t>ELIDA MUNICIPAL SCHOOLS</t>
  </si>
  <si>
    <t>ESPANOLA PUBLIC SCHOOLS</t>
  </si>
  <si>
    <t>ESTANCIA MUNICIPAL SCHOOLS</t>
  </si>
  <si>
    <t>EUNICE MUNICIPAL SCHOOLS</t>
  </si>
  <si>
    <t>Explore Academy - Rio Rancho</t>
  </si>
  <si>
    <t>EXPLORE ACADEMY CHARTER SCHOOL</t>
  </si>
  <si>
    <t>EXPLORE ACADEMY LAS CRUCES</t>
  </si>
  <si>
    <t>FARMINGTON MUNICIPAL SCHOOLS</t>
  </si>
  <si>
    <t>FLOYD MUNICIPAL SCHOOLS</t>
  </si>
  <si>
    <t>FORT SUMNER MUNICIPAL SCHOOLS</t>
  </si>
  <si>
    <t>GADSDEN INDEPENDENT SCHOOLS</t>
  </si>
  <si>
    <t>GALLUP MCKINLEY COUNTY SCHOOLS</t>
  </si>
  <si>
    <t>GILBERT L SENA CHARTER HS</t>
  </si>
  <si>
    <t>GORDON BERNELL CHARTER</t>
  </si>
  <si>
    <t>GRADY MUNICIPAL SCHOOLS</t>
  </si>
  <si>
    <t>GRANTS CIBOLA COUNTY SCHOOLS</t>
  </si>
  <si>
    <t>HAGERMAN MUNICIPAL SCHOOLS</t>
  </si>
  <si>
    <t>HATCH VALLEY PUBLIC SCHOOLS</t>
  </si>
  <si>
    <t>HEALTH LEADERSHIP HIGH SCHOOL</t>
  </si>
  <si>
    <t>HOBBS MUNICIPAL SCHOOLS</t>
  </si>
  <si>
    <t>HONDO VALLEY PUBLIC SCHOOLS</t>
  </si>
  <si>
    <t>HORIZON ACADEMY WEST</t>
  </si>
  <si>
    <t>HOUSE MUNICIPAL SCHOOLS</t>
  </si>
  <si>
    <t>Hozho Academy</t>
  </si>
  <si>
    <t>INTERNATIONAL SCHOOL AT MESA DEL SOL</t>
  </si>
  <si>
    <t>J PAUL TAYLOR ACADEMY</t>
  </si>
  <si>
    <t>JAL PUBLIC SCHOOLS</t>
  </si>
  <si>
    <t>JEFFERSON MONTESSORI ACADEMY</t>
  </si>
  <si>
    <t>JEMEZ MOUNTAIN PUBLIC SCHOOLS</t>
  </si>
  <si>
    <t>JEMEZ VALLEY PUBLIC SCHOOLS</t>
  </si>
  <si>
    <t>LA ACADEMIA DE ESPERANZA</t>
  </si>
  <si>
    <t>LA ACADEMIA DOLORES HUERTA</t>
  </si>
  <si>
    <t>LAKE ARTHUR MUNICIPAL SCHOOLS</t>
  </si>
  <si>
    <t>LAS CRUCES PUBLIC SCHOOLS</t>
  </si>
  <si>
    <t>LAS MONTANAS CHARTER</t>
  </si>
  <si>
    <t>LAS VEGAS CITY PUBLIC SCHOOLS</t>
  </si>
  <si>
    <t>LOGAN MUNICIPAL SCHOOLS</t>
  </si>
  <si>
    <t>LORDSBURG MUNICIPAL SCHOOLS</t>
  </si>
  <si>
    <t>LOS ALAMOS PUBLIC SCHOOLS</t>
  </si>
  <si>
    <t>LOS LUNAS PUBLIC SCHOOLS</t>
  </si>
  <si>
    <t>LOS PUENTES CHARTER</t>
  </si>
  <si>
    <t>LOVING MUNICIPAL SCHOOLS</t>
  </si>
  <si>
    <t>LOVINGTON MUNICIPAL SCHOOLS</t>
  </si>
  <si>
    <t>MAGDALENA MUNICIPAL SCHOOLS</t>
  </si>
  <si>
    <t>MARK ARMIJO ACADEMY CHARTER SCHOOL</t>
  </si>
  <si>
    <t>MAXWELL MUNICIPAL SCHOOLS</t>
  </si>
  <si>
    <t>MCCURDY CHARTER SCHOOL</t>
  </si>
  <si>
    <t>MEDIA ARTS COLLABORATIVE CHARTER SCHOOL</t>
  </si>
  <si>
    <t>MELROSE PUBLIC SCHOOLS</t>
  </si>
  <si>
    <t>MESA VISTA CONSOLIDATED SCHOOLS</t>
  </si>
  <si>
    <t>MIDDLE COLLEGE HIGH SCHOOL CHARTER - GALLUP</t>
  </si>
  <si>
    <t>MISSION ACHIEVEMENT AND SUCCESS</t>
  </si>
  <si>
    <t>MONTE DEL SOL CHARTER SCHOOL</t>
  </si>
  <si>
    <t>MONTESSORI OF THE RIO GRANDE</t>
  </si>
  <si>
    <t>MORA INDEPENDENT SCHOOLS</t>
  </si>
  <si>
    <t>MORIARTY-EDGEWOOD SCHOOL DISTRICT</t>
  </si>
  <si>
    <t>MOSQUERO MUNICIPAL SCHOOLS</t>
  </si>
  <si>
    <t>MOUNTAIN MAHOGANY COMMUNITY SCHOOL</t>
  </si>
  <si>
    <t>MOUNTAINAIR PUBLIC SCHOOLS</t>
  </si>
  <si>
    <t>NATIVE AMERICAN COMMUNITY ACADEMY</t>
  </si>
  <si>
    <t>NEW AMERICA SCHOOL - LAS CRUCES</t>
  </si>
  <si>
    <t>NEW MEXICO INTERNATIONAL SCHOOL</t>
  </si>
  <si>
    <t>NEW MEXICO SCHOOL FOR THE ARTS</t>
  </si>
  <si>
    <t>NEW MEXICO SCHOOL FOR THE DEAF</t>
  </si>
  <si>
    <t>NORTH VALLEY ACADEMY</t>
  </si>
  <si>
    <t>PECOS INDEPENDENT SCHOOLS</t>
  </si>
  <si>
    <t>PENASCO INDEPENDENT SCHOOLS</t>
  </si>
  <si>
    <t>POJOAQUE VALLEY PUBLIC SCHOOLS</t>
  </si>
  <si>
    <t>PORTALES MUNICIPAL SCHOOLS</t>
  </si>
  <si>
    <t>PUBLIC ACADEMY FOR PERFORMING ARTS</t>
  </si>
  <si>
    <t>QUEMADO INDEPENDENT SCHOOLS</t>
  </si>
  <si>
    <t>QUESTA INDEPENDENT SCHOOLS</t>
  </si>
  <si>
    <t>RAICES DEL SABER XINACHTLI COMMUNITY SCHOOL</t>
  </si>
  <si>
    <t>RATON PUBLIC SCHOOLS</t>
  </si>
  <si>
    <t>RED RIVER VALLEY CHARTER SCHOOL</t>
  </si>
  <si>
    <t>RESERVE PUBLIC SCHOOLS</t>
  </si>
  <si>
    <t>RIO GRANDE ACADEMY OF FINE ARTS</t>
  </si>
  <si>
    <t>RIO RANCHO PUBLIC SCHOOLS</t>
  </si>
  <si>
    <t>ROBERT F. KENNEDY CHARTER</t>
  </si>
  <si>
    <t>ROSWELL INDEPENDENT SCHOOLS</t>
  </si>
  <si>
    <t>ROY MUNICIPAL SCHOOLS</t>
  </si>
  <si>
    <t>RUIDOSO MUNICIPAL SCHOOLS</t>
  </si>
  <si>
    <t>SAN DIEGO RIVERSIDE SCHOOL</t>
  </si>
  <si>
    <t>SAN JON MUNICIPAL SCHOOLS</t>
  </si>
  <si>
    <t>SAN JUAN COUNTY JUVENILE SERVICES</t>
  </si>
  <si>
    <t>Sandoval Academy of Bilingual Education</t>
  </si>
  <si>
    <t>SANTA FE PUBLIC SCHOOLS</t>
  </si>
  <si>
    <t>SANTA ROSA CONSOLIDATED SCHOOLS</t>
  </si>
  <si>
    <t>SCHOOL OF DREAMS</t>
  </si>
  <si>
    <t>SIEMBRA LEADERSHIP HIGH SCHOOL</t>
  </si>
  <si>
    <t>SILVER CONSOLIDATED SCHOOLS</t>
  </si>
  <si>
    <t>SIX DIRECTIONS INDIGENOUS SCHOOL</t>
  </si>
  <si>
    <t>SOCORRO CONSOLIDATED SCHOOLS</t>
  </si>
  <si>
    <t>SOLARE COLLEGIATE CHARTER SCHOOL</t>
  </si>
  <si>
    <t>SOUTH VALLEY ACADEMY CHARTER SCHOOL</t>
  </si>
  <si>
    <t>SOUTH VALLEY PREPARATORY SCHOOL</t>
  </si>
  <si>
    <t>SPRINGER MUNICIPAL SCHOOLS</t>
  </si>
  <si>
    <t>TAOS INTEGRATED SCHOOL FOR THE ARTS</t>
  </si>
  <si>
    <t>TAOS INTERNATIONAL CHARTER SCHOOL</t>
  </si>
  <si>
    <t>TAOS MUNICIPAL CHARTER</t>
  </si>
  <si>
    <t>TAOS MUNICIPAL SCHOOLS</t>
  </si>
  <si>
    <t>TATUM MUNICIPAL SCHOOLS</t>
  </si>
  <si>
    <t>TECHNOLOGY LEADERSHIP HIGH SCHOOL</t>
  </si>
  <si>
    <t>TEXICO MUNICIPAL SCHOOLS</t>
  </si>
  <si>
    <t>THE NEW AMERICA SCHOOL</t>
  </si>
  <si>
    <t>Thrive Community School</t>
  </si>
  <si>
    <t>TIERRA ADENTRO</t>
  </si>
  <si>
    <t>TIERRA ENCANTADA CHARTER SCHOOL</t>
  </si>
  <si>
    <t>TRUTH OR CONSEQUENCES MUNICIPAL SCHOOLS</t>
  </si>
  <si>
    <t>TUCUMCARI PUBLIC SCHOOLS</t>
  </si>
  <si>
    <t>TULAROSA MUNICIPAL SCHOOLS</t>
  </si>
  <si>
    <t>TURQUOISE TRAIL CHARTER SCHOOL</t>
  </si>
  <si>
    <t>VAUGHN MUNICIPAL SCHOOLS</t>
  </si>
  <si>
    <t>VISTA GRANDE HIGH SCHOOL</t>
  </si>
  <si>
    <t>VOZ COLLEGIATE PREPARATORY CHARTER SCHOOL</t>
  </si>
  <si>
    <t>WAGON MOUND PUBLIC SCHOOLS</t>
  </si>
  <si>
    <t>WALATOWA CHARTER HIGH</t>
  </si>
  <si>
    <t>WEST LAS VEGAS PUBLIC SCHOOLS</t>
  </si>
  <si>
    <t>ZUNI PUBLIC SCHOOLS</t>
  </si>
  <si>
    <t>580001</t>
  </si>
  <si>
    <t>579001</t>
  </si>
  <si>
    <t>046015</t>
  </si>
  <si>
    <t>046058</t>
  </si>
  <si>
    <t>046033</t>
  </si>
  <si>
    <t>046003</t>
  </si>
  <si>
    <t>046144</t>
  </si>
  <si>
    <t>046056</t>
  </si>
  <si>
    <t>046150</t>
  </si>
  <si>
    <t>046028</t>
  </si>
  <si>
    <t>046072</t>
  </si>
  <si>
    <t>046181</t>
  </si>
  <si>
    <t>046037</t>
  </si>
  <si>
    <t>046114</t>
  </si>
  <si>
    <t>046182</t>
  </si>
  <si>
    <t>046057</t>
  </si>
  <si>
    <t>528001</t>
  </si>
  <si>
    <t>574001</t>
  </si>
  <si>
    <t>001575</t>
  </si>
  <si>
    <t>001576</t>
  </si>
  <si>
    <t>001525</t>
  </si>
  <si>
    <t>001550</t>
  </si>
  <si>
    <t>001515</t>
  </si>
  <si>
    <t>001570</t>
  </si>
  <si>
    <t>001590</t>
  </si>
  <si>
    <t>001580</t>
  </si>
  <si>
    <t>001540</t>
  </si>
  <si>
    <t>001530</t>
  </si>
  <si>
    <t>001520</t>
  </si>
  <si>
    <t>001514</t>
  </si>
  <si>
    <t>001496</t>
  </si>
  <si>
    <t>001560</t>
  </si>
  <si>
    <t>001497</t>
  </si>
  <si>
    <t>001492</t>
  </si>
  <si>
    <t>001430</t>
  </si>
  <si>
    <t>001480</t>
  </si>
  <si>
    <t>001389</t>
  </si>
  <si>
    <t>001490</t>
  </si>
  <si>
    <t>001425</t>
  </si>
  <si>
    <t>001392</t>
  </si>
  <si>
    <t>001264</t>
  </si>
  <si>
    <t>001203</t>
  </si>
  <si>
    <t>001275</t>
  </si>
  <si>
    <t>001435</t>
  </si>
  <si>
    <t>001268</t>
  </si>
  <si>
    <t>001350</t>
  </si>
  <si>
    <t>001234</t>
  </si>
  <si>
    <t>001475</t>
  </si>
  <si>
    <t>001360</t>
  </si>
  <si>
    <t>001328</t>
  </si>
  <si>
    <t>001260</t>
  </si>
  <si>
    <t>001280</t>
  </si>
  <si>
    <t>001317</t>
  </si>
  <si>
    <t>001485</t>
  </si>
  <si>
    <t>001221</t>
  </si>
  <si>
    <t>001407</t>
  </si>
  <si>
    <t>001250</t>
  </si>
  <si>
    <t>001265</t>
  </si>
  <si>
    <t>001395</t>
  </si>
  <si>
    <t>001339</t>
  </si>
  <si>
    <t>001332</t>
  </si>
  <si>
    <t>001440</t>
  </si>
  <si>
    <t>001445</t>
  </si>
  <si>
    <t>001405</t>
  </si>
  <si>
    <t>001450</t>
  </si>
  <si>
    <t>001285</t>
  </si>
  <si>
    <t>001356</t>
  </si>
  <si>
    <t>001365</t>
  </si>
  <si>
    <t>001393</t>
  </si>
  <si>
    <t>001217</t>
  </si>
  <si>
    <t>001418</t>
  </si>
  <si>
    <t>001231</t>
  </si>
  <si>
    <t>001452</t>
  </si>
  <si>
    <t>001273</t>
  </si>
  <si>
    <t>001222</t>
  </si>
  <si>
    <t>001312</t>
  </si>
  <si>
    <t>001258</t>
  </si>
  <si>
    <t>001351</t>
  </si>
  <si>
    <t>001210</t>
  </si>
  <si>
    <t>001420</t>
  </si>
  <si>
    <t>001416</t>
  </si>
  <si>
    <t>001288</t>
  </si>
  <si>
    <t>001321</t>
  </si>
  <si>
    <t>001240</t>
  </si>
  <si>
    <t>001470</t>
  </si>
  <si>
    <t>001327</t>
  </si>
  <si>
    <t>001309</t>
  </si>
  <si>
    <t>001262</t>
  </si>
  <si>
    <t>001219</t>
  </si>
  <si>
    <t>001230</t>
  </si>
  <si>
    <t>001214</t>
  </si>
  <si>
    <t>001460</t>
  </si>
  <si>
    <t>001255</t>
  </si>
  <si>
    <t>001315</t>
  </si>
  <si>
    <t>001329</t>
  </si>
  <si>
    <t>001276</t>
  </si>
  <si>
    <t>001241</t>
  </si>
  <si>
    <t>001252</t>
  </si>
  <si>
    <t>001379</t>
  </si>
  <si>
    <t>001206</t>
  </si>
  <si>
    <t>001307</t>
  </si>
  <si>
    <t>001243</t>
  </si>
  <si>
    <t>001345</t>
  </si>
  <si>
    <t>001236</t>
  </si>
  <si>
    <t>001227</t>
  </si>
  <si>
    <t>001244</t>
  </si>
  <si>
    <t>001427</t>
  </si>
  <si>
    <t>001270</t>
  </si>
  <si>
    <t>001333</t>
  </si>
  <si>
    <t>001900</t>
  </si>
  <si>
    <t>001364</t>
  </si>
  <si>
    <t>001413</t>
  </si>
  <si>
    <t>001348</t>
  </si>
  <si>
    <t>001410</t>
  </si>
  <si>
    <t>001591</t>
  </si>
  <si>
    <t>001952</t>
  </si>
  <si>
    <t>001295</t>
  </si>
  <si>
    <t>001370</t>
  </si>
  <si>
    <t>001415</t>
  </si>
  <si>
    <t>001215</t>
  </si>
  <si>
    <t>001213</t>
  </si>
  <si>
    <t>001228</t>
  </si>
  <si>
    <t>001465</t>
  </si>
  <si>
    <t>001376</t>
  </si>
  <si>
    <t>001237</t>
  </si>
  <si>
    <t>001457</t>
  </si>
  <si>
    <t>001303</t>
  </si>
  <si>
    <t>001455</t>
  </si>
  <si>
    <t>001267</t>
  </si>
  <si>
    <t>001310</t>
  </si>
  <si>
    <t>001324</t>
  </si>
  <si>
    <t>001385</t>
  </si>
  <si>
    <t>001448</t>
  </si>
  <si>
    <t>001300</t>
  </si>
  <si>
    <t>001388</t>
  </si>
  <si>
    <t>001229</t>
  </si>
  <si>
    <t>001207</t>
  </si>
  <si>
    <t>001593</t>
  </si>
  <si>
    <t>001357</t>
  </si>
  <si>
    <t>001225</t>
  </si>
  <si>
    <t>001216</t>
  </si>
  <si>
    <t>001297</t>
  </si>
  <si>
    <t>001336</t>
  </si>
  <si>
    <t>001516</t>
  </si>
  <si>
    <t>001363</t>
  </si>
  <si>
    <t>001330</t>
  </si>
  <si>
    <t>001279</t>
  </si>
  <si>
    <t>001291</t>
  </si>
  <si>
    <t>001305</t>
  </si>
  <si>
    <t>001373</t>
  </si>
  <si>
    <t>001261</t>
  </si>
  <si>
    <t>001549</t>
  </si>
  <si>
    <t>001597</t>
  </si>
  <si>
    <t>001612</t>
  </si>
  <si>
    <t>001249</t>
  </si>
  <si>
    <t>516001</t>
  </si>
  <si>
    <t>517001</t>
  </si>
  <si>
    <t>532001</t>
  </si>
  <si>
    <t>511001</t>
  </si>
  <si>
    <t>575001</t>
  </si>
  <si>
    <t>525001</t>
  </si>
  <si>
    <t>030017</t>
  </si>
  <si>
    <t>030016</t>
  </si>
  <si>
    <t>030020</t>
  </si>
  <si>
    <t>022014</t>
  </si>
  <si>
    <t>022189</t>
  </si>
  <si>
    <t>022187</t>
  </si>
  <si>
    <t>022001</t>
  </si>
  <si>
    <t>022054</t>
  </si>
  <si>
    <t>022183</t>
  </si>
  <si>
    <t>022056</t>
  </si>
  <si>
    <t>022139</t>
  </si>
  <si>
    <t>022032</t>
  </si>
  <si>
    <t>022128</t>
  </si>
  <si>
    <t>064018</t>
  </si>
  <si>
    <t>064017</t>
  </si>
  <si>
    <t>064136</t>
  </si>
  <si>
    <t>064123</t>
  </si>
  <si>
    <t>064099</t>
  </si>
  <si>
    <t>064001</t>
  </si>
  <si>
    <t>064002</t>
  </si>
  <si>
    <t>087026</t>
  </si>
  <si>
    <t>087038</t>
  </si>
  <si>
    <t>087025</t>
  </si>
  <si>
    <t>087045</t>
  </si>
  <si>
    <t>087066</t>
  </si>
  <si>
    <t>087080</t>
  </si>
  <si>
    <t>087003</t>
  </si>
  <si>
    <t>087034</t>
  </si>
  <si>
    <t>087006</t>
  </si>
  <si>
    <t>087001</t>
  </si>
  <si>
    <t>061027</t>
  </si>
  <si>
    <t>061140</t>
  </si>
  <si>
    <t>061136</t>
  </si>
  <si>
    <t>061026</t>
  </si>
  <si>
    <t>061151</t>
  </si>
  <si>
    <t>061016</t>
  </si>
  <si>
    <t>061020</t>
  </si>
  <si>
    <t>061127</t>
  </si>
  <si>
    <t>061028</t>
  </si>
  <si>
    <t>061024</t>
  </si>
  <si>
    <t>066026</t>
  </si>
  <si>
    <t>066033</t>
  </si>
  <si>
    <t>066125</t>
  </si>
  <si>
    <t>066095</t>
  </si>
  <si>
    <t>066030</t>
  </si>
  <si>
    <t>066025</t>
  </si>
  <si>
    <t>066001</t>
  </si>
  <si>
    <t>040033</t>
  </si>
  <si>
    <t>040034</t>
  </si>
  <si>
    <t>040036</t>
  </si>
  <si>
    <t>020034</t>
  </si>
  <si>
    <t>020032</t>
  </si>
  <si>
    <t>020018</t>
  </si>
  <si>
    <t>020163</t>
  </si>
  <si>
    <t>020160</t>
  </si>
  <si>
    <t>020161</t>
  </si>
  <si>
    <t>020158</t>
  </si>
  <si>
    <t>020100</t>
  </si>
  <si>
    <t>020058</t>
  </si>
  <si>
    <t>020133</t>
  </si>
  <si>
    <t>020047</t>
  </si>
  <si>
    <t>020035</t>
  </si>
  <si>
    <t>037035</t>
  </si>
  <si>
    <t>037036</t>
  </si>
  <si>
    <t>037157</t>
  </si>
  <si>
    <t>067035</t>
  </si>
  <si>
    <t>067039</t>
  </si>
  <si>
    <t>067060</t>
  </si>
  <si>
    <t>067038</t>
  </si>
  <si>
    <t>067160</t>
  </si>
  <si>
    <t>067034</t>
  </si>
  <si>
    <t>067075</t>
  </si>
  <si>
    <t>067110</t>
  </si>
  <si>
    <t>067130</t>
  </si>
  <si>
    <t>067152</t>
  </si>
  <si>
    <t>067026</t>
  </si>
  <si>
    <t>067116</t>
  </si>
  <si>
    <t>067126</t>
  </si>
  <si>
    <t>067025</t>
  </si>
  <si>
    <t>067114</t>
  </si>
  <si>
    <t>512001</t>
  </si>
  <si>
    <t>053165</t>
  </si>
  <si>
    <t>053064</t>
  </si>
  <si>
    <t>053036</t>
  </si>
  <si>
    <t>001118</t>
  </si>
  <si>
    <t>008047</t>
  </si>
  <si>
    <t>008033</t>
  </si>
  <si>
    <t>008034</t>
  </si>
  <si>
    <t>008048</t>
  </si>
  <si>
    <t>008036</t>
  </si>
  <si>
    <t>008003</t>
  </si>
  <si>
    <t>084037</t>
  </si>
  <si>
    <t>084039</t>
  </si>
  <si>
    <t>084038</t>
  </si>
  <si>
    <t>084045</t>
  </si>
  <si>
    <t>048038</t>
  </si>
  <si>
    <t>048039</t>
  </si>
  <si>
    <t>048042</t>
  </si>
  <si>
    <t>012036</t>
  </si>
  <si>
    <t>012156</t>
  </si>
  <si>
    <t>012091</t>
  </si>
  <si>
    <t>012072</t>
  </si>
  <si>
    <t>012056</t>
  </si>
  <si>
    <t>012098</t>
  </si>
  <si>
    <t>012042</t>
  </si>
  <si>
    <t>012155</t>
  </si>
  <si>
    <t>012122</t>
  </si>
  <si>
    <t>012084</t>
  </si>
  <si>
    <t>012095</t>
  </si>
  <si>
    <t>012145</t>
  </si>
  <si>
    <t>012040</t>
  </si>
  <si>
    <t>012066</t>
  </si>
  <si>
    <t>012058</t>
  </si>
  <si>
    <t>012081</t>
  </si>
  <si>
    <t>024036</t>
  </si>
  <si>
    <t>024132</t>
  </si>
  <si>
    <t>024023</t>
  </si>
  <si>
    <t>024033</t>
  </si>
  <si>
    <t>024059</t>
  </si>
  <si>
    <t>024143</t>
  </si>
  <si>
    <t>038038</t>
  </si>
  <si>
    <t>038039</t>
  </si>
  <si>
    <t>502001</t>
  </si>
  <si>
    <t>062037</t>
  </si>
  <si>
    <t>062038</t>
  </si>
  <si>
    <t>062075</t>
  </si>
  <si>
    <t>099003</t>
  </si>
  <si>
    <t>099004</t>
  </si>
  <si>
    <t>562001</t>
  </si>
  <si>
    <t>042044</t>
  </si>
  <si>
    <t>042007</t>
  </si>
  <si>
    <t>042005</t>
  </si>
  <si>
    <t>042036</t>
  </si>
  <si>
    <t>042028</t>
  </si>
  <si>
    <t>042025</t>
  </si>
  <si>
    <t>042008</t>
  </si>
  <si>
    <t>042096</t>
  </si>
  <si>
    <t>042024</t>
  </si>
  <si>
    <t>042010</t>
  </si>
  <si>
    <t>042006</t>
  </si>
  <si>
    <t>042045</t>
  </si>
  <si>
    <t>042001</t>
  </si>
  <si>
    <t>085044</t>
  </si>
  <si>
    <t>085045</t>
  </si>
  <si>
    <t>006043</t>
  </si>
  <si>
    <t>006045</t>
  </si>
  <si>
    <t>006048</t>
  </si>
  <si>
    <t>097867</t>
  </si>
  <si>
    <t>060044</t>
  </si>
  <si>
    <t>060045</t>
  </si>
  <si>
    <t>559001</t>
  </si>
  <si>
    <t>054044</t>
  </si>
  <si>
    <t>054045</t>
  </si>
  <si>
    <t>054050</t>
  </si>
  <si>
    <t>058048</t>
  </si>
  <si>
    <t>058047</t>
  </si>
  <si>
    <t>055050</t>
  </si>
  <si>
    <t>055019</t>
  </si>
  <si>
    <t>055053</t>
  </si>
  <si>
    <t>055048</t>
  </si>
  <si>
    <t>055145</t>
  </si>
  <si>
    <t>055015</t>
  </si>
  <si>
    <t>055144</t>
  </si>
  <si>
    <t>055039</t>
  </si>
  <si>
    <t>055059</t>
  </si>
  <si>
    <t>055005</t>
  </si>
  <si>
    <t>055142</t>
  </si>
  <si>
    <t>055042</t>
  </si>
  <si>
    <t>055169</t>
  </si>
  <si>
    <t>080050</t>
  </si>
  <si>
    <t>080001</t>
  </si>
  <si>
    <t>080169</t>
  </si>
  <si>
    <t>080172</t>
  </si>
  <si>
    <t>032048</t>
  </si>
  <si>
    <t>032050</t>
  </si>
  <si>
    <t>032049</t>
  </si>
  <si>
    <t>586001</t>
  </si>
  <si>
    <t>557001</t>
  </si>
  <si>
    <t>581001</t>
  </si>
  <si>
    <t>065053</t>
  </si>
  <si>
    <t>065006</t>
  </si>
  <si>
    <t>065059</t>
  </si>
  <si>
    <t>065162</t>
  </si>
  <si>
    <t>065058</t>
  </si>
  <si>
    <t>065037</t>
  </si>
  <si>
    <t>065073</t>
  </si>
  <si>
    <t>065118</t>
  </si>
  <si>
    <t>065038</t>
  </si>
  <si>
    <t>065108</t>
  </si>
  <si>
    <t>065106</t>
  </si>
  <si>
    <t>065100</t>
  </si>
  <si>
    <t>065095</t>
  </si>
  <si>
    <t>065017</t>
  </si>
  <si>
    <t>065019</t>
  </si>
  <si>
    <t>065015</t>
  </si>
  <si>
    <t>065180</t>
  </si>
  <si>
    <t>065056</t>
  </si>
  <si>
    <t>065055</t>
  </si>
  <si>
    <t>065148</t>
  </si>
  <si>
    <t>059053</t>
  </si>
  <si>
    <t>059001</t>
  </si>
  <si>
    <t>059054</t>
  </si>
  <si>
    <t>016051</t>
  </si>
  <si>
    <t>016052</t>
  </si>
  <si>
    <t>016060</t>
  </si>
  <si>
    <t>019054</t>
  </si>
  <si>
    <t>019200</t>
  </si>
  <si>
    <t>019003</t>
  </si>
  <si>
    <t>019052</t>
  </si>
  <si>
    <t>019140</t>
  </si>
  <si>
    <t>019032</t>
  </si>
  <si>
    <t>019175</t>
  </si>
  <si>
    <t>019035</t>
  </si>
  <si>
    <t>019008</t>
  </si>
  <si>
    <t>019040</t>
  </si>
  <si>
    <t>019025</t>
  </si>
  <si>
    <t>019030</t>
  </si>
  <si>
    <t>019001</t>
  </si>
  <si>
    <t>019009</t>
  </si>
  <si>
    <t>019086</t>
  </si>
  <si>
    <t>019017</t>
  </si>
  <si>
    <t>019076</t>
  </si>
  <si>
    <t>019120</t>
  </si>
  <si>
    <t>019020</t>
  </si>
  <si>
    <t>019007</t>
  </si>
  <si>
    <t>019018</t>
  </si>
  <si>
    <t>019016</t>
  </si>
  <si>
    <t>019061</t>
  </si>
  <si>
    <t>019060</t>
  </si>
  <si>
    <t>019062</t>
  </si>
  <si>
    <t>019063</t>
  </si>
  <si>
    <t>043073</t>
  </si>
  <si>
    <t>043016</t>
  </si>
  <si>
    <t>043055</t>
  </si>
  <si>
    <t>043190</t>
  </si>
  <si>
    <t>043003</t>
  </si>
  <si>
    <t>043054</t>
  </si>
  <si>
    <t>043066</t>
  </si>
  <si>
    <t>043174</t>
  </si>
  <si>
    <t>043077</t>
  </si>
  <si>
    <t>043091</t>
  </si>
  <si>
    <t>043145</t>
  </si>
  <si>
    <t>043162</t>
  </si>
  <si>
    <t>043155</t>
  </si>
  <si>
    <t>043152</t>
  </si>
  <si>
    <t>043034</t>
  </si>
  <si>
    <t>043134</t>
  </si>
  <si>
    <t>043079</t>
  </si>
  <si>
    <t>043062</t>
  </si>
  <si>
    <t>043120</t>
  </si>
  <si>
    <t>043038</t>
  </si>
  <si>
    <t>043064</t>
  </si>
  <si>
    <t>043039</t>
  </si>
  <si>
    <t>043030</t>
  </si>
  <si>
    <t>043170</t>
  </si>
  <si>
    <t>043164</t>
  </si>
  <si>
    <t>043130</t>
  </si>
  <si>
    <t>043088</t>
  </si>
  <si>
    <t>043160</t>
  </si>
  <si>
    <t>043132</t>
  </si>
  <si>
    <t>043100</t>
  </si>
  <si>
    <t>043075</t>
  </si>
  <si>
    <t>043089</t>
  </si>
  <si>
    <t>015055</t>
  </si>
  <si>
    <t>015057</t>
  </si>
  <si>
    <t>015056</t>
  </si>
  <si>
    <t>088055</t>
  </si>
  <si>
    <t>088056</t>
  </si>
  <si>
    <t>088104</t>
  </si>
  <si>
    <t>088106</t>
  </si>
  <si>
    <t>088099</t>
  </si>
  <si>
    <t>088038</t>
  </si>
  <si>
    <t>088057</t>
  </si>
  <si>
    <t>088060</t>
  </si>
  <si>
    <t>088152</t>
  </si>
  <si>
    <t>088915</t>
  </si>
  <si>
    <t>088058</t>
  </si>
  <si>
    <t>088155</t>
  </si>
  <si>
    <t>005054</t>
  </si>
  <si>
    <t>005055</t>
  </si>
  <si>
    <t>005056</t>
  </si>
  <si>
    <t>018058</t>
  </si>
  <si>
    <t>018050</t>
  </si>
  <si>
    <t>018001</t>
  </si>
  <si>
    <t>018057</t>
  </si>
  <si>
    <t>018053</t>
  </si>
  <si>
    <t>033058</t>
  </si>
  <si>
    <t>033059</t>
  </si>
  <si>
    <t>033057</t>
  </si>
  <si>
    <t>033055</t>
  </si>
  <si>
    <t>033008</t>
  </si>
  <si>
    <t>033030</t>
  </si>
  <si>
    <t>033156</t>
  </si>
  <si>
    <t>033032</t>
  </si>
  <si>
    <t>033075</t>
  </si>
  <si>
    <t>033164</t>
  </si>
  <si>
    <t>033072</t>
  </si>
  <si>
    <t>033177</t>
  </si>
  <si>
    <t>033144</t>
  </si>
  <si>
    <t>033028</t>
  </si>
  <si>
    <t>033066</t>
  </si>
  <si>
    <t>033176</t>
  </si>
  <si>
    <t>033046</t>
  </si>
  <si>
    <t>033172</t>
  </si>
  <si>
    <t>039059</t>
  </si>
  <si>
    <t>039060</t>
  </si>
  <si>
    <t>503022</t>
  </si>
  <si>
    <t>050060</t>
  </si>
  <si>
    <t>050059</t>
  </si>
  <si>
    <t>050058</t>
  </si>
  <si>
    <t>573001</t>
  </si>
  <si>
    <t>535001</t>
  </si>
  <si>
    <t>034064</t>
  </si>
  <si>
    <t>034066</t>
  </si>
  <si>
    <t>034060</t>
  </si>
  <si>
    <t>056087</t>
  </si>
  <si>
    <t>056054</t>
  </si>
  <si>
    <t>056038</t>
  </si>
  <si>
    <t>056060</t>
  </si>
  <si>
    <t>063145</t>
  </si>
  <si>
    <t>063166</t>
  </si>
  <si>
    <t>063170</t>
  </si>
  <si>
    <t>560001</t>
  </si>
  <si>
    <t>007073</t>
  </si>
  <si>
    <t>007075</t>
  </si>
  <si>
    <t>007077</t>
  </si>
  <si>
    <t>017130</t>
  </si>
  <si>
    <t>017018</t>
  </si>
  <si>
    <t>017075</t>
  </si>
  <si>
    <t>017100</t>
  </si>
  <si>
    <t>017002</t>
  </si>
  <si>
    <t>017015</t>
  </si>
  <si>
    <t>017014</t>
  </si>
  <si>
    <t>017053</t>
  </si>
  <si>
    <t>017144</t>
  </si>
  <si>
    <t>017035</t>
  </si>
  <si>
    <t>017007</t>
  </si>
  <si>
    <t>017184</t>
  </si>
  <si>
    <t>017145</t>
  </si>
  <si>
    <t>017170</t>
  </si>
  <si>
    <t>017016</t>
  </si>
  <si>
    <t>017086</t>
  </si>
  <si>
    <t>017006</t>
  </si>
  <si>
    <t>017045</t>
  </si>
  <si>
    <t>017044</t>
  </si>
  <si>
    <t>017065</t>
  </si>
  <si>
    <t>017055</t>
  </si>
  <si>
    <t>017061</t>
  </si>
  <si>
    <t>017036</t>
  </si>
  <si>
    <t>017059</t>
  </si>
  <si>
    <t>017051</t>
  </si>
  <si>
    <t>017172</t>
  </si>
  <si>
    <t>017048</t>
  </si>
  <si>
    <t>017140</t>
  </si>
  <si>
    <t>017150</t>
  </si>
  <si>
    <t>017166</t>
  </si>
  <si>
    <t>017010</t>
  </si>
  <si>
    <t>017093</t>
  </si>
  <si>
    <t>017097</t>
  </si>
  <si>
    <t>017110</t>
  </si>
  <si>
    <t>017177</t>
  </si>
  <si>
    <t>017009</t>
  </si>
  <si>
    <t>017034</t>
  </si>
  <si>
    <t>017017</t>
  </si>
  <si>
    <t>017012</t>
  </si>
  <si>
    <t>567001</t>
  </si>
  <si>
    <t>069136</t>
  </si>
  <si>
    <t>069037</t>
  </si>
  <si>
    <t>069054</t>
  </si>
  <si>
    <t>069031</t>
  </si>
  <si>
    <t>069150</t>
  </si>
  <si>
    <t>051080</t>
  </si>
  <si>
    <t>051081</t>
  </si>
  <si>
    <t>051082</t>
  </si>
  <si>
    <t>029174</t>
  </si>
  <si>
    <t>029060</t>
  </si>
  <si>
    <t>029082</t>
  </si>
  <si>
    <t>041080</t>
  </si>
  <si>
    <t>041124</t>
  </si>
  <si>
    <t>041101</t>
  </si>
  <si>
    <t>041017</t>
  </si>
  <si>
    <t>041021</t>
  </si>
  <si>
    <t>041127</t>
  </si>
  <si>
    <t>041040</t>
  </si>
  <si>
    <t>086085</t>
  </si>
  <si>
    <t>086017</t>
  </si>
  <si>
    <t>086084</t>
  </si>
  <si>
    <t>086160</t>
  </si>
  <si>
    <t>086080</t>
  </si>
  <si>
    <t>086028</t>
  </si>
  <si>
    <t>086082</t>
  </si>
  <si>
    <t>086025</t>
  </si>
  <si>
    <t>086150</t>
  </si>
  <si>
    <t>086003</t>
  </si>
  <si>
    <t>086083</t>
  </si>
  <si>
    <t>086002</t>
  </si>
  <si>
    <t>086180</t>
  </si>
  <si>
    <t>086009</t>
  </si>
  <si>
    <t>086122</t>
  </si>
  <si>
    <t>021085</t>
  </si>
  <si>
    <t>021086</t>
  </si>
  <si>
    <t>021088</t>
  </si>
  <si>
    <t>031081</t>
  </si>
  <si>
    <t>031181</t>
  </si>
  <si>
    <t>031078</t>
  </si>
  <si>
    <t>031082</t>
  </si>
  <si>
    <t>031080</t>
  </si>
  <si>
    <t>031123</t>
  </si>
  <si>
    <t>031076</t>
  </si>
  <si>
    <t>031068</t>
  </si>
  <si>
    <t>031004</t>
  </si>
  <si>
    <t>075133</t>
  </si>
  <si>
    <t>075095</t>
  </si>
  <si>
    <t>075100</t>
  </si>
  <si>
    <t>011100</t>
  </si>
  <si>
    <t>011105</t>
  </si>
  <si>
    <t>011108</t>
  </si>
  <si>
    <t>547001</t>
  </si>
  <si>
    <t>501001</t>
  </si>
  <si>
    <t>014094</t>
  </si>
  <si>
    <t>014095</t>
  </si>
  <si>
    <t>014093</t>
  </si>
  <si>
    <t>078119</t>
  </si>
  <si>
    <t>078047</t>
  </si>
  <si>
    <t>078118</t>
  </si>
  <si>
    <t>078125</t>
  </si>
  <si>
    <t>578001</t>
  </si>
  <si>
    <t>542001</t>
  </si>
  <si>
    <t>542002</t>
  </si>
  <si>
    <t>564001</t>
  </si>
  <si>
    <t>044104</t>
  </si>
  <si>
    <t>044105</t>
  </si>
  <si>
    <t>044059</t>
  </si>
  <si>
    <t>044001</t>
  </si>
  <si>
    <t>081101</t>
  </si>
  <si>
    <t>081100</t>
  </si>
  <si>
    <t>081120</t>
  </si>
  <si>
    <t>081003</t>
  </si>
  <si>
    <t>081001</t>
  </si>
  <si>
    <t>081102</t>
  </si>
  <si>
    <t>081151</t>
  </si>
  <si>
    <t>028101</t>
  </si>
  <si>
    <t>028100</t>
  </si>
  <si>
    <t>082105</t>
  </si>
  <si>
    <t>082107</t>
  </si>
  <si>
    <t>082106</t>
  </si>
  <si>
    <t>549001</t>
  </si>
  <si>
    <t>509001</t>
  </si>
  <si>
    <t>093150</t>
  </si>
  <si>
    <t>504001</t>
  </si>
  <si>
    <t>070173</t>
  </si>
  <si>
    <t>070124</t>
  </si>
  <si>
    <t>070150</t>
  </si>
  <si>
    <t>077121</t>
  </si>
  <si>
    <t>077123</t>
  </si>
  <si>
    <t>077128</t>
  </si>
  <si>
    <t>072124</t>
  </si>
  <si>
    <t>072123</t>
  </si>
  <si>
    <t>072125</t>
  </si>
  <si>
    <t>072128</t>
  </si>
  <si>
    <t>072132</t>
  </si>
  <si>
    <t>057124</t>
  </si>
  <si>
    <t>057155</t>
  </si>
  <si>
    <t>057160</t>
  </si>
  <si>
    <t>057032</t>
  </si>
  <si>
    <t>057028</t>
  </si>
  <si>
    <t>057123</t>
  </si>
  <si>
    <t>003130</t>
  </si>
  <si>
    <t>003129</t>
  </si>
  <si>
    <t>003045</t>
  </si>
  <si>
    <t>079001</t>
  </si>
  <si>
    <t>079129</t>
  </si>
  <si>
    <t>079130</t>
  </si>
  <si>
    <t>079003</t>
  </si>
  <si>
    <t>577001</t>
  </si>
  <si>
    <t>009136</t>
  </si>
  <si>
    <t>009135</t>
  </si>
  <si>
    <t>009080</t>
  </si>
  <si>
    <t>539001</t>
  </si>
  <si>
    <t>002135</t>
  </si>
  <si>
    <t>002136</t>
  </si>
  <si>
    <t>583001</t>
  </si>
  <si>
    <t>083011</t>
  </si>
  <si>
    <t>083006</t>
  </si>
  <si>
    <t>083016</t>
  </si>
  <si>
    <t>083105</t>
  </si>
  <si>
    <t>083481</t>
  </si>
  <si>
    <t>083015</t>
  </si>
  <si>
    <t>083372</t>
  </si>
  <si>
    <t>083001</t>
  </si>
  <si>
    <t>083020</t>
  </si>
  <si>
    <t>083100</t>
  </si>
  <si>
    <t>083021</t>
  </si>
  <si>
    <t>083012</t>
  </si>
  <si>
    <t>083025</t>
  </si>
  <si>
    <t>083375</t>
  </si>
  <si>
    <t>083319</t>
  </si>
  <si>
    <t>083050</t>
  </si>
  <si>
    <t>083340</t>
  </si>
  <si>
    <t>083013</t>
  </si>
  <si>
    <t>083018</t>
  </si>
  <si>
    <t>004135</t>
  </si>
  <si>
    <t>004130</t>
  </si>
  <si>
    <t>004025</t>
  </si>
  <si>
    <t>004125</t>
  </si>
  <si>
    <t>004041</t>
  </si>
  <si>
    <t>004036</t>
  </si>
  <si>
    <t>004095</t>
  </si>
  <si>
    <t>004161</t>
  </si>
  <si>
    <t>004105</t>
  </si>
  <si>
    <t>004050</t>
  </si>
  <si>
    <t>004042</t>
  </si>
  <si>
    <t>004024</t>
  </si>
  <si>
    <t>004100</t>
  </si>
  <si>
    <t>004122</t>
  </si>
  <si>
    <t>004175</t>
  </si>
  <si>
    <t>004126</t>
  </si>
  <si>
    <t>004120</t>
  </si>
  <si>
    <t>004044</t>
  </si>
  <si>
    <t>004009</t>
  </si>
  <si>
    <t>004052</t>
  </si>
  <si>
    <t>004132</t>
  </si>
  <si>
    <t>004133</t>
  </si>
  <si>
    <t>027135</t>
  </si>
  <si>
    <t>027136</t>
  </si>
  <si>
    <t>036139</t>
  </si>
  <si>
    <t>036145</t>
  </si>
  <si>
    <t>036160</t>
  </si>
  <si>
    <t>036130</t>
  </si>
  <si>
    <t>587001</t>
  </si>
  <si>
    <t>052144</t>
  </si>
  <si>
    <t>052145</t>
  </si>
  <si>
    <t>052001</t>
  </si>
  <si>
    <t>563001</t>
  </si>
  <si>
    <t>071165</t>
  </si>
  <si>
    <t>071020</t>
  </si>
  <si>
    <t>071011</t>
  </si>
  <si>
    <t>071170</t>
  </si>
  <si>
    <t>071100</t>
  </si>
  <si>
    <t>071135</t>
  </si>
  <si>
    <t>071023</t>
  </si>
  <si>
    <t>071110</t>
  </si>
  <si>
    <t>071024</t>
  </si>
  <si>
    <t>071141</t>
  </si>
  <si>
    <t>071070</t>
  </si>
  <si>
    <t>071189</t>
  </si>
  <si>
    <t>071022</t>
  </si>
  <si>
    <t>071057</t>
  </si>
  <si>
    <t>071176</t>
  </si>
  <si>
    <t>071173</t>
  </si>
  <si>
    <t>071054</t>
  </si>
  <si>
    <t>071005</t>
  </si>
  <si>
    <t>071143</t>
  </si>
  <si>
    <t>071130</t>
  </si>
  <si>
    <t>071033</t>
  </si>
  <si>
    <t>071168</t>
  </si>
  <si>
    <t>071146</t>
  </si>
  <si>
    <t>071099</t>
  </si>
  <si>
    <t>071145</t>
  </si>
  <si>
    <t>071008</t>
  </si>
  <si>
    <t>071166</t>
  </si>
  <si>
    <t>071012</t>
  </si>
  <si>
    <t>071160</t>
  </si>
  <si>
    <t>025144</t>
  </si>
  <si>
    <t>025146</t>
  </si>
  <si>
    <t>025150</t>
  </si>
  <si>
    <t>025015</t>
  </si>
  <si>
    <t>025020</t>
  </si>
  <si>
    <t>505001</t>
  </si>
  <si>
    <t>023152</t>
  </si>
  <si>
    <t>023157</t>
  </si>
  <si>
    <t>023123</t>
  </si>
  <si>
    <t>023145</t>
  </si>
  <si>
    <t>023115</t>
  </si>
  <si>
    <t>023155</t>
  </si>
  <si>
    <t>023034</t>
  </si>
  <si>
    <t>023037</t>
  </si>
  <si>
    <t>023012</t>
  </si>
  <si>
    <t>568001</t>
  </si>
  <si>
    <t>074001</t>
  </si>
  <si>
    <t>074160</t>
  </si>
  <si>
    <t>074155</t>
  </si>
  <si>
    <t>074003</t>
  </si>
  <si>
    <t>074079</t>
  </si>
  <si>
    <t>074144</t>
  </si>
  <si>
    <t>576001</t>
  </si>
  <si>
    <t>515001</t>
  </si>
  <si>
    <t>010150</t>
  </si>
  <si>
    <t>010056</t>
  </si>
  <si>
    <t>010058</t>
  </si>
  <si>
    <t>521001</t>
  </si>
  <si>
    <t>555001</t>
  </si>
  <si>
    <t>076165</t>
  </si>
  <si>
    <t>076175</t>
  </si>
  <si>
    <t>076164</t>
  </si>
  <si>
    <t>076133</t>
  </si>
  <si>
    <t>076004</t>
  </si>
  <si>
    <t>076011</t>
  </si>
  <si>
    <t>035163</t>
  </si>
  <si>
    <t>035162</t>
  </si>
  <si>
    <t>035090</t>
  </si>
  <si>
    <t>001753</t>
  </si>
  <si>
    <t>013161</t>
  </si>
  <si>
    <t>013162</t>
  </si>
  <si>
    <t>013163</t>
  </si>
  <si>
    <t>582001</t>
  </si>
  <si>
    <t>518001</t>
  </si>
  <si>
    <t>565001</t>
  </si>
  <si>
    <t>073162</t>
  </si>
  <si>
    <t>073058</t>
  </si>
  <si>
    <t>073063</t>
  </si>
  <si>
    <t>073016</t>
  </si>
  <si>
    <t>049053</t>
  </si>
  <si>
    <t>049164</t>
  </si>
  <si>
    <t>049163</t>
  </si>
  <si>
    <t>047165</t>
  </si>
  <si>
    <t>047163</t>
  </si>
  <si>
    <t>047164</t>
  </si>
  <si>
    <t>047160</t>
  </si>
  <si>
    <t>566001</t>
  </si>
  <si>
    <t>026168</t>
  </si>
  <si>
    <t>026169</t>
  </si>
  <si>
    <t>585001</t>
  </si>
  <si>
    <t>045172</t>
  </si>
  <si>
    <t>045173</t>
  </si>
  <si>
    <t>552001</t>
  </si>
  <si>
    <t>068173</t>
  </si>
  <si>
    <t>068172</t>
  </si>
  <si>
    <t>068012</t>
  </si>
  <si>
    <t>068112</t>
  </si>
  <si>
    <t>068125</t>
  </si>
  <si>
    <t>068157</t>
  </si>
  <si>
    <t>068004</t>
  </si>
  <si>
    <t>068050</t>
  </si>
  <si>
    <t>068003</t>
  </si>
  <si>
    <t>068068</t>
  </si>
  <si>
    <t>089166</t>
  </si>
  <si>
    <t>089190</t>
  </si>
  <si>
    <t>089195</t>
  </si>
  <si>
    <t>089192</t>
  </si>
  <si>
    <t>ACE LEADERSHIP HIGH SCHOOL (Local)</t>
  </si>
  <si>
    <t>ACES TECHNICAL HIGH SCHOOL</t>
  </si>
  <si>
    <t>ALAMOGORDO HIGH</t>
  </si>
  <si>
    <t>HOLLOMAN ELEMENTARY</t>
  </si>
  <si>
    <t>CHAPARRAL MIDDLE</t>
  </si>
  <si>
    <t>MOUNTAIN VIEW MIDDLE</t>
  </si>
  <si>
    <t>DESERT STAR ELEMENTARY</t>
  </si>
  <si>
    <t>SUNSET HILLS ELEMENTARY</t>
  </si>
  <si>
    <t>SIERRA ELEMENTARY</t>
  </si>
  <si>
    <t>BUENA VISTA ELEMENTARY</t>
  </si>
  <si>
    <t>LA LUZ ELEMENTARY</t>
  </si>
  <si>
    <t>YUCCA ELEMENTARY</t>
  </si>
  <si>
    <t>HOLLOMAN MIDDLE</t>
  </si>
  <si>
    <t>NORTH ELEMENTARY</t>
  </si>
  <si>
    <t>STEPPING STONES PRESCHOOL</t>
  </si>
  <si>
    <t>HIGH ROLLS MOUNTAIN PARK ELEMENTARY</t>
  </si>
  <si>
    <t>VOLCANO VISTA HIGH</t>
  </si>
  <si>
    <t>ATRISCO HERITAGE ACADEMY HS</t>
  </si>
  <si>
    <t>LA CUEVA HIGH</t>
  </si>
  <si>
    <t>SANDIA HIGH</t>
  </si>
  <si>
    <t>ELDORADO HIGH</t>
  </si>
  <si>
    <t>WEST MESA HIGH</t>
  </si>
  <si>
    <t>ALBUQUERQUE HIGH</t>
  </si>
  <si>
    <t>CIBOLA HIGH</t>
  </si>
  <si>
    <t>RIO GRANDE HIGH</t>
  </si>
  <si>
    <t>MANZANO HIGH</t>
  </si>
  <si>
    <t>HIGHLAND HIGH</t>
  </si>
  <si>
    <t>DEL NORTE HIGH</t>
  </si>
  <si>
    <t>GEORGE I SANCHEZ</t>
  </si>
  <si>
    <t>VALLEY HIGH</t>
  </si>
  <si>
    <t>TRES VOLCANES COMMUNITY COLLABORATIVE SCHOOL</t>
  </si>
  <si>
    <t>TONY HILLERMAN MIDDLE SCHOOL</t>
  </si>
  <si>
    <t>DESERT RIDGE MIDDLE</t>
  </si>
  <si>
    <t>EISENHOWER MIDDLE</t>
  </si>
  <si>
    <t>TIERRA ANTIGUA ELEMENTARY</t>
  </si>
  <si>
    <t>JAMES MONROE MIDDLE</t>
  </si>
  <si>
    <t>JEFFERSON MIDDLE</t>
  </si>
  <si>
    <t>RUDOLFO ANAYA ELEMENTARY</t>
  </si>
  <si>
    <t>VENTANA RANCH ELEMENTARY</t>
  </si>
  <si>
    <t>DENNIS CHAVEZ ELEMENTARY</t>
  </si>
  <si>
    <t>PAINTED SKY ELEMENTARY</t>
  </si>
  <si>
    <t>MADISON MIDDLE</t>
  </si>
  <si>
    <t>NORTH STAR ELEMENTARY</t>
  </si>
  <si>
    <t>DOUBLE EAGLE ELEMENTARY</t>
  </si>
  <si>
    <t>CHAPARRAL ELEMENTARY</t>
  </si>
  <si>
    <t>TRUMAN MIDDLE</t>
  </si>
  <si>
    <t>S. Y. JACKSON ELEMENTARY</t>
  </si>
  <si>
    <t>GEORGIA O'KEEFFE ELEMENTARY</t>
  </si>
  <si>
    <t>MANZANO MESA ELEMENTARY</t>
  </si>
  <si>
    <t>SUSIE RAYOS MARMON ELEMENTARY</t>
  </si>
  <si>
    <t>PETROGLYPH ELEMENTARY</t>
  </si>
  <si>
    <t>L.B. JOHNSON MIDDLE</t>
  </si>
  <si>
    <t>HUBERT H HUMPHREY ELEMENTARY</t>
  </si>
  <si>
    <t>CLEVELAND MIDDLE</t>
  </si>
  <si>
    <t>MARYANN BINFORD ELEMENTARY</t>
  </si>
  <si>
    <t>SEVEN BAR ELEMENTARY</t>
  </si>
  <si>
    <t>HELEN CORDERO PRIMARY</t>
  </si>
  <si>
    <t>CARLOS REY ELEMENTARY</t>
  </si>
  <si>
    <t>OSUNA ELEMENTARY</t>
  </si>
  <si>
    <t>MCKINLEY MIDDLE</t>
  </si>
  <si>
    <t>JIMMY CARTER MIDDLE</t>
  </si>
  <si>
    <t>JOHN ADAMS MIDDLE</t>
  </si>
  <si>
    <t>ERNIE PYLE MIDDLE</t>
  </si>
  <si>
    <t>LA MESA ELEMENTARY</t>
  </si>
  <si>
    <t>SIERRA VISTA ELEMENTARY</t>
  </si>
  <si>
    <t>MARIE M HUGHES ELEMENTARY</t>
  </si>
  <si>
    <t>SUNSET VIEW ELEMENTARY</t>
  </si>
  <si>
    <t>JOHN BAKER ELEMENTARY</t>
  </si>
  <si>
    <t>HOOVER MIDDLE</t>
  </si>
  <si>
    <t>KIT CARSON ELEMENTARY</t>
  </si>
  <si>
    <t>ROOSEVELT MIDDLE</t>
  </si>
  <si>
    <t>HODGIN ELEMENTARY</t>
  </si>
  <si>
    <t>BANDELIER ELEMENTARY</t>
  </si>
  <si>
    <t>MONTE VISTA ELEMENTARY</t>
  </si>
  <si>
    <t>JANET KAHN FINE ARTS ACADEMY</t>
  </si>
  <si>
    <t>CORRALES ELEMENTARY</t>
  </si>
  <si>
    <t>ALAMOSA ELEMENTARY</t>
  </si>
  <si>
    <t>JACKSON MIDDLE</t>
  </si>
  <si>
    <t>HAYES MIDDLE</t>
  </si>
  <si>
    <t>LAVALAND ELEMENTARY</t>
  </si>
  <si>
    <t>A. MONTOYA ELEMENTARY</t>
  </si>
  <si>
    <t>COLLET PARK ELEMENTARY</t>
  </si>
  <si>
    <t>WILSON MIDDLE</t>
  </si>
  <si>
    <t>NAVAJO ELEMENTARY (APS)</t>
  </si>
  <si>
    <t>MISSION AVENUE ELEMENTARY</t>
  </si>
  <si>
    <t>EDWARD GONZALES ELEMENTARY</t>
  </si>
  <si>
    <t>EDMUND G ROSS ELEMENTARY</t>
  </si>
  <si>
    <t>GOV BENT ELEMENTARY</t>
  </si>
  <si>
    <t>APACHE ELEMENTARY</t>
  </si>
  <si>
    <t>VAN BUREN MIDDLE</t>
  </si>
  <si>
    <t>EMERSON ELEMENTARY</t>
  </si>
  <si>
    <t>MONTEZUMA ELEMENTARY</t>
  </si>
  <si>
    <t>ARROYO DEL OSO ELEMENTARY</t>
  </si>
  <si>
    <t>INEZ ELEMENTARY</t>
  </si>
  <si>
    <t>COMANCHE ELEMENTARY</t>
  </si>
  <si>
    <t>EAST SAN JOSE ELEMENTARY</t>
  </si>
  <si>
    <t>WHITTIER ELEMENTARY</t>
  </si>
  <si>
    <t>ADOBE ACRES ELEMENTARY</t>
  </si>
  <si>
    <t>MCCOLLUM ELEMENTARY</t>
  </si>
  <si>
    <t>CORONADO ELEMENTARY</t>
  </si>
  <si>
    <t>SAN ANTONITO ELEMENTARY</t>
  </si>
  <si>
    <t>CHELWOOD ELEMENTARY</t>
  </si>
  <si>
    <t>ONATE ELEMENTARY</t>
  </si>
  <si>
    <t>DOLORES GONZALES ELEMENTARY</t>
  </si>
  <si>
    <t>KENNEDY MIDDLE</t>
  </si>
  <si>
    <t>HAWTHORNE ELEMENTARY</t>
  </si>
  <si>
    <t>PAJARITO ELEMENTARY</t>
  </si>
  <si>
    <t>DESERT WILLOW FAMILY SCHOOL</t>
  </si>
  <si>
    <t>MARK TWAIN ELEMENTARY</t>
  </si>
  <si>
    <t>GRANT MIDDLE</t>
  </si>
  <si>
    <t>SANDIA BASE ELEMENTARY</t>
  </si>
  <si>
    <t>GARFIELD MIDDLE</t>
  </si>
  <si>
    <t>COLLEGE AND CAREER HIGH SCHOOL</t>
  </si>
  <si>
    <t>COYOTE WILLOW FAMILY SCHOOL</t>
  </si>
  <si>
    <t>CHAMIZA ELEMENTARY</t>
  </si>
  <si>
    <t>VALLE VISTA ELEMENTARY</t>
  </si>
  <si>
    <t>HARRISON MIDDLE</t>
  </si>
  <si>
    <t>ARMIJO ELEMENTARY</t>
  </si>
  <si>
    <t>ALVARADO ELEMENTARY</t>
  </si>
  <si>
    <t>BEL AIR ELEMENTARY</t>
  </si>
  <si>
    <t>WASHINGTON MIDDLE</t>
  </si>
  <si>
    <t>WHERRY ELEMENTARY</t>
  </si>
  <si>
    <t>COCHITI ELEMENTARY</t>
  </si>
  <si>
    <t>TAYLOR MIDDLE</t>
  </si>
  <si>
    <t>MACARTHUR ELEMENTARY</t>
  </si>
  <si>
    <t>TAFT MIDDLE</t>
  </si>
  <si>
    <t>GRIEGOS ELEMENTARY</t>
  </si>
  <si>
    <t>MITCHELL ELEMENTARY</t>
  </si>
  <si>
    <t>MOUNTAIN VIEW ELEMENTARY</t>
  </si>
  <si>
    <t>ZIA ELEMENTARY</t>
  </si>
  <si>
    <t>POLK MIDDLE</t>
  </si>
  <si>
    <t>LOWELL ELEMENTARY</t>
  </si>
  <si>
    <t>ZUNI ELEMENTARY</t>
  </si>
  <si>
    <t>BELLEHAVEN ELEMENTARY</t>
  </si>
  <si>
    <t>ALAMEDA ELEMENTARY</t>
  </si>
  <si>
    <t>EARLY COLLEGE ACADEMY</t>
  </si>
  <si>
    <t>SOMBRA DEL MONTE ELEMENTARY</t>
  </si>
  <si>
    <t>BARCELONA ELEMENTARY</t>
  </si>
  <si>
    <t>ATRISCO ELEMENTARY</t>
  </si>
  <si>
    <t>LOS PADILLAS ELEMENTARY</t>
  </si>
  <si>
    <t>LOS RANCHOS ELEMENTARY</t>
  </si>
  <si>
    <t>NEX GEN ACADEMY</t>
  </si>
  <si>
    <t>TOMASITA ELEMENTARY</t>
  </si>
  <si>
    <t>REGINALD CHAVEZ ELEMENTARY</t>
  </si>
  <si>
    <t>KIRTLAND ELEMENTARY</t>
  </si>
  <si>
    <t>LONGFELLOW ELEMENTARY</t>
  </si>
  <si>
    <t>MATHESON PARK ELEMENTARY</t>
  </si>
  <si>
    <t>LEW WALLACE ELEMENTARY</t>
  </si>
  <si>
    <t>EUGENE FIELD ELEMENTARY</t>
  </si>
  <si>
    <t>NEW FUTURES HIGH SCHOOL</t>
  </si>
  <si>
    <t>SCHOOL ON WHEELS HIGH SCHOOL</t>
  </si>
  <si>
    <t>STEPHEN L. MOODY EDUCATION COMPLEX</t>
  </si>
  <si>
    <t>DURANES ELEMENTARY</t>
  </si>
  <si>
    <t>ABQ SCHOOL OF EXCELLENCE</t>
  </si>
  <si>
    <t>ABQ SIGN LANGUAGE ACADEMY</t>
  </si>
  <si>
    <t>ALBUQUERQUE TALENT DEVELOPMENT CHARTER (Local)</t>
  </si>
  <si>
    <t>ALICE KING COMMUNITY SCHOOL (Local)</t>
  </si>
  <si>
    <t>ALMA D'ARTE CHARTER</t>
  </si>
  <si>
    <t>ALTURA PREPARATORY SCHOOL</t>
  </si>
  <si>
    <t>ANANSI CHARTER SCHOOL (Local)</t>
  </si>
  <si>
    <t>ANIMAS 7-12 SCHOOL</t>
  </si>
  <si>
    <t>ANIMAS ELEMENTARY</t>
  </si>
  <si>
    <t>ANIMAS MIDDLE</t>
  </si>
  <si>
    <t>ARTESIA HIGH</t>
  </si>
  <si>
    <t>ARTESIA ZIA INTERMEDIATE</t>
  </si>
  <si>
    <t>ARTESIA PARK JUNIOR HIGH</t>
  </si>
  <si>
    <t>YESO ELEMENTARY</t>
  </si>
  <si>
    <t>GRAND HEIGHTS EARLY CHILDHOOD</t>
  </si>
  <si>
    <t>HERMOSA ELEMENTARY</t>
  </si>
  <si>
    <t>ROSELAWN ELEMENTARY</t>
  </si>
  <si>
    <t>CENTRAL ELEMENTARY</t>
  </si>
  <si>
    <t>PENASCO ELEMENTARY</t>
  </si>
  <si>
    <t>AZTEC HIGH</t>
  </si>
  <si>
    <t>C.V. KOOGLER MIDDLE</t>
  </si>
  <si>
    <t>LYDIA RIPPEY ELEMENTARY</t>
  </si>
  <si>
    <t>PARK AVENUE ELEMENTARY</t>
  </si>
  <si>
    <t>MCCOY AVENUE ELEMENTARY</t>
  </si>
  <si>
    <t>MOSAIC ACADEMY CHARTER</t>
  </si>
  <si>
    <t>VISTA NUEVA HIGH</t>
  </si>
  <si>
    <t>BELEN HIGH</t>
  </si>
  <si>
    <t>LA MERCED ELEMENTARY</t>
  </si>
  <si>
    <t>BELEN MIDDLE</t>
  </si>
  <si>
    <t>RIO GRANDE ELEMENTARY</t>
  </si>
  <si>
    <t>GIL SANCHEZ ELEMENTARY</t>
  </si>
  <si>
    <t>LA PROMESA ELEMENTARY</t>
  </si>
  <si>
    <t>THE FAMILY SCHOOL</t>
  </si>
  <si>
    <t>BELEN INFINITY HIGH</t>
  </si>
  <si>
    <t>BERNALILLO COUNTY JUVENILE DETENTION CTR</t>
  </si>
  <si>
    <t>BERNALILLO HIGH</t>
  </si>
  <si>
    <t>WD CARROLL ELEMENTARY</t>
  </si>
  <si>
    <t>BERNALILLO ELEMENTARY</t>
  </si>
  <si>
    <t>SPARTAN LEARNING ACADEMY</t>
  </si>
  <si>
    <t>SANTO DOMINGO ELEMENTARY</t>
  </si>
  <si>
    <t>ALGODONES ELEMENTARY</t>
  </si>
  <si>
    <t>PLACITAS ELEMENTARY</t>
  </si>
  <si>
    <t>SANTO DOMINGO MIDDLE</t>
  </si>
  <si>
    <t>COCHITI MIDDLE</t>
  </si>
  <si>
    <t>BLOOMFIELD HIGH</t>
  </si>
  <si>
    <t>CENTRAL PRIMARY</t>
  </si>
  <si>
    <t>NAABA ANI ELEMENTARY</t>
  </si>
  <si>
    <t>MESA ALTA JR HIGH</t>
  </si>
  <si>
    <t>BLOOMFIELD EARLY CHILDHOOD CENTER</t>
  </si>
  <si>
    <t>BLANCO ELEMENTARY</t>
  </si>
  <si>
    <t>CHARLIE Y. BROWN ALT</t>
  </si>
  <si>
    <t>CAPITAN ELEMENTARY</t>
  </si>
  <si>
    <t>CAPITAN HIGH</t>
  </si>
  <si>
    <t>CAPITAN MIDDLE</t>
  </si>
  <si>
    <t>CARLSBAD HIGH</t>
  </si>
  <si>
    <t>CARLSBAD INTERMEDIATE SCHOOL (PR LEYVA CAMPUS)</t>
  </si>
  <si>
    <t>CARLSBAD SIXTH GRADE ACADEMY (ALTA VISTA CAMPUS)</t>
  </si>
  <si>
    <t>COTTONWOOD ELEMENTARY</t>
  </si>
  <si>
    <t>DESERT WILLOW ELEMENTARY</t>
  </si>
  <si>
    <t>OCOTILLO ELEMENTARY</t>
  </si>
  <si>
    <t>SUNSET ELEMENTARY</t>
  </si>
  <si>
    <t>MONTERREY ELEMENTARY</t>
  </si>
  <si>
    <t>HILLCREST PRESCHOOL</t>
  </si>
  <si>
    <t>RIVERSIDE ELEMENTARY (CARLSBAD)</t>
  </si>
  <si>
    <t>EARLY CHILDHOOD EDUCATION CENTER</t>
  </si>
  <si>
    <t>EARLY COLLEGE HIGH SCHOOL (CARLSBAD)</t>
  </si>
  <si>
    <t>CARRIZOZO ELEMENTARY</t>
  </si>
  <si>
    <t>CARRIZOZO HIGH</t>
  </si>
  <si>
    <t>CARRIZOZO MIDDLE</t>
  </si>
  <si>
    <t>KIRTLAND CENTRAL HIGH</t>
  </si>
  <si>
    <t>SHIPROCK HIGH</t>
  </si>
  <si>
    <t>JUDY NELSON ELEMENTARY</t>
  </si>
  <si>
    <t>TSE'BIT'AI MIDDLE</t>
  </si>
  <si>
    <t>KIRTLAND MIDDLE</t>
  </si>
  <si>
    <t>OJO AMARILLO ELEMENTARY</t>
  </si>
  <si>
    <t>MESA ELEMENTARY</t>
  </si>
  <si>
    <t>NEWCOMB HIGH</t>
  </si>
  <si>
    <t>NIZHONI ELEMENTARY</t>
  </si>
  <si>
    <t>EVA B STOKELY ELEMENTARY</t>
  </si>
  <si>
    <t>NEWCOMB ELEMENTARY</t>
  </si>
  <si>
    <t>NEWCOMB MIDDLE</t>
  </si>
  <si>
    <t>CAREER PREP ALTERNATIVE</t>
  </si>
  <si>
    <t>NASCHITTI ELEMENTARY</t>
  </si>
  <si>
    <t>CESAR CHAVEZ COMMUNITY SCHOOL</t>
  </si>
  <si>
    <t>ESCALANTE MIDDLE/HIGH SCHOOL</t>
  </si>
  <si>
    <t>TIERRA AMARILLA ELEMENTARY</t>
  </si>
  <si>
    <t>CHAMA ELEMENTARY</t>
  </si>
  <si>
    <t>CHRISTINE DUNCAN HERITAGE ACADEMY (Local)</t>
  </si>
  <si>
    <t>EAGLE NEST ELEMENTARY</t>
  </si>
  <si>
    <t>CIMARRON ELEMENTARY</t>
  </si>
  <si>
    <t>CIMARRON HIGH</t>
  </si>
  <si>
    <t>EAGLE NEST MIDDLE</t>
  </si>
  <si>
    <t>CIMARRON MIDDLE</t>
  </si>
  <si>
    <t>MORENO VALLEY HIGH</t>
  </si>
  <si>
    <t>ALVIS ELEMENTARY</t>
  </si>
  <si>
    <t>CLAYTON HIGH</t>
  </si>
  <si>
    <t>CLAYTON JUNIOR HIGH</t>
  </si>
  <si>
    <t>KISER ELEMENTARY</t>
  </si>
  <si>
    <t>CLOUDCROFT ELEMENTARY</t>
  </si>
  <si>
    <t>CLOUDCROFT HIGH</t>
  </si>
  <si>
    <t>CLOUDCROFT MIDDLE</t>
  </si>
  <si>
    <t>CLOVIS HIGH</t>
  </si>
  <si>
    <t>W D GATTIS MIDDLE SCHOOL</t>
  </si>
  <si>
    <t>MARSHALL MIDDLE</t>
  </si>
  <si>
    <t>LA CASITA ELEMENTARY</t>
  </si>
  <si>
    <t>CLOVIS HS FRESHMAN ACADEMY</t>
  </si>
  <si>
    <t>YUCCA MIDDLE</t>
  </si>
  <si>
    <t>ARTS ACADEMY AT BELLA VISTA</t>
  </si>
  <si>
    <t>PARKVIEW ELEMENTARY</t>
  </si>
  <si>
    <t>LOCKWOOD ELEMENTARY</t>
  </si>
  <si>
    <t>SANDIA ELEMENTARY</t>
  </si>
  <si>
    <t>BARRY ELEMENTARY</t>
  </si>
  <si>
    <t>JAMES BICKLEY ELEMENTARY</t>
  </si>
  <si>
    <t>HIGHLAND ELEMENTARY</t>
  </si>
  <si>
    <t>CMS IACADEMY AT LINCOLN JACKSON</t>
  </si>
  <si>
    <t>COBRE HIGH</t>
  </si>
  <si>
    <t>SNELL MIDDLE</t>
  </si>
  <si>
    <t>BAYARD ELEMENTARY</t>
  </si>
  <si>
    <t>HURLEY ELEMENTARY</t>
  </si>
  <si>
    <t>SAN LORENZO ELEMENTARY</t>
  </si>
  <si>
    <t>CORAL COMMUNITY CHARTER (Local)</t>
  </si>
  <si>
    <t>CORONA ELEMENTARY</t>
  </si>
  <si>
    <t>CORONA HIGH</t>
  </si>
  <si>
    <t>CORRALES INTERNATIONAL SCHOOL (Local)</t>
  </si>
  <si>
    <t>COTTONWOOD CLASSICAL PREP (Local)</t>
  </si>
  <si>
    <t>CUBA ELEMENTARY</t>
  </si>
  <si>
    <t>CUBA HIGH</t>
  </si>
  <si>
    <t>CUBA MIDDLE</t>
  </si>
  <si>
    <t>FOOTHILL HIGH SCHOOL</t>
  </si>
  <si>
    <t>AZTEC YOUTH ACADEMY</t>
  </si>
  <si>
    <t>DEMING HIGH</t>
  </si>
  <si>
    <t>RED MOUNTAIN MIDDLE</t>
  </si>
  <si>
    <t>BATAAN ELEMENTARY</t>
  </si>
  <si>
    <t>COLUMBUS ELEMENTARY</t>
  </si>
  <si>
    <t>DEMING INTERMEDIATE</t>
  </si>
  <si>
    <t>RUBEN S. TORRES ELEMENTARY</t>
  </si>
  <si>
    <t>MEMORIAL ELEMENTARY</t>
  </si>
  <si>
    <t>BELL ELEMENTARY</t>
  </si>
  <si>
    <t>EARLY COLLEGE HIGH SCHOOL (DEMING)</t>
  </si>
  <si>
    <t>DEMING CESAR CHAVEZ</t>
  </si>
  <si>
    <t>MIMBRES VALLEY HIGH SCHOOL</t>
  </si>
  <si>
    <t>MY LITTLE SCHOOL</t>
  </si>
  <si>
    <t>DES MOINES ELEMENTARY</t>
  </si>
  <si>
    <t>DES MOINES HIGH</t>
  </si>
  <si>
    <t>DEXTER ELEMENTARY</t>
  </si>
  <si>
    <t>DEXTER HIGH</t>
  </si>
  <si>
    <t>DEXTER MIDDLE</t>
  </si>
  <si>
    <t>SEQUOYAH TREATMENT CENTER</t>
  </si>
  <si>
    <t>DONA ANA COUNTY JUVENILE DETENTION CTR</t>
  </si>
  <si>
    <t>DORA ELEMENTARY</t>
  </si>
  <si>
    <t>DORA HIGH</t>
  </si>
  <si>
    <t>DULCE ELEMENTARY</t>
  </si>
  <si>
    <t>DULCE HIGH</t>
  </si>
  <si>
    <t>DULCE MIDDLE</t>
  </si>
  <si>
    <t>EL CAMINO REAL ACADEMY (Local)</t>
  </si>
  <si>
    <t>ELIDA HIGH</t>
  </si>
  <si>
    <t>ELIDA ELEMENTARY</t>
  </si>
  <si>
    <t>ESPANOLA VALLEY HIGH</t>
  </si>
  <si>
    <t>CARLOS F. VIGIL MIDDLE</t>
  </si>
  <si>
    <t>EUTIMIO SALAZAR ELEMENTARY</t>
  </si>
  <si>
    <t>JAMES RODRIGUEZ ELEMENTARY</t>
  </si>
  <si>
    <t>TONY QUINTANA ELEMENTARY</t>
  </si>
  <si>
    <t>ALCALDE ELEMENTARY</t>
  </si>
  <si>
    <t>SAN JUAN ELEMENTARY</t>
  </si>
  <si>
    <t>CHIMAYO ELEMENTARY</t>
  </si>
  <si>
    <t>HERNANDEZ ELEMENTARY</t>
  </si>
  <si>
    <t>ABIQUIU ELEMENTARY</t>
  </si>
  <si>
    <t>LOS NINOS ELEMENTARY</t>
  </si>
  <si>
    <t>DIXON ELEMENTARY</t>
  </si>
  <si>
    <t>VELARDE ELEMENTARY</t>
  </si>
  <si>
    <t>ESTANCIA HIGH</t>
  </si>
  <si>
    <t>UPPER ELEMENTARY</t>
  </si>
  <si>
    <t>LOWER ELEMENTARY</t>
  </si>
  <si>
    <t>ESTANCIA MIDDLE</t>
  </si>
  <si>
    <t>METTIE JORDAN ELEMENTARY</t>
  </si>
  <si>
    <t>EUNICE HIGH</t>
  </si>
  <si>
    <t>CATON MIDDLE</t>
  </si>
  <si>
    <t>EXPLORE ACADEMY - RIO RANCHO</t>
  </si>
  <si>
    <t>EXPLORE ACADEMY (ABQ)</t>
  </si>
  <si>
    <t>EXPLORE ACADEMY (LAS CRUCES)</t>
  </si>
  <si>
    <t>FARMINGTON HIGH</t>
  </si>
  <si>
    <t>PIEDRA VISTA HIGH</t>
  </si>
  <si>
    <t>HEIGHTS MIDDLE SCHOOL</t>
  </si>
  <si>
    <t>TIBBETTS MIDDLE SCHOOL</t>
  </si>
  <si>
    <t>HERMOSA MIDDLE SCHOOL</t>
  </si>
  <si>
    <t>COUNTRY CLUB ELEMENTARY</t>
  </si>
  <si>
    <t>LADERA DEL NORTE ELEMENTARY</t>
  </si>
  <si>
    <t>NORTHEAST ELEMENTARY</t>
  </si>
  <si>
    <t>ESPERANZA ELEMENTARY</t>
  </si>
  <si>
    <t>MESA VIEW MIDDLE SCHOOL</t>
  </si>
  <si>
    <t>MESA VERDE ELEMENTARY</t>
  </si>
  <si>
    <t>MCKINLEY ELEMENTARY</t>
  </si>
  <si>
    <t>MCCORMICK ELEMENTARY</t>
  </si>
  <si>
    <t>BLUFFVIEW ELEMENTARY</t>
  </si>
  <si>
    <t>SAN JUAN COLLEGE HIGH SCHOOL</t>
  </si>
  <si>
    <t>FARMINGTON PRESCHOOL ACADEMY WEST</t>
  </si>
  <si>
    <t>FARMINGTON PRESCHOOL ACADEMY EAST</t>
  </si>
  <si>
    <t>ROCINANTE HIGH</t>
  </si>
  <si>
    <t>FLOYD ELEMENTARY</t>
  </si>
  <si>
    <t>FLOYD MIDDLE</t>
  </si>
  <si>
    <t>FLOYD HIGH</t>
  </si>
  <si>
    <t>FORT SUMNER ELEMENTARY</t>
  </si>
  <si>
    <t>FORT SUMNER HIGH</t>
  </si>
  <si>
    <t>FORT SUMNER MIDDLE</t>
  </si>
  <si>
    <t>GADSDEN HIGH</t>
  </si>
  <si>
    <t>SANTA TERESA HIGH</t>
  </si>
  <si>
    <t>CHAPARRAL HIGH</t>
  </si>
  <si>
    <t>GADSDEN MIDDLE</t>
  </si>
  <si>
    <t>RIVERSIDE ELEMENTARY (GADSDEN)</t>
  </si>
  <si>
    <t>SANTA TERESA MIDDLE</t>
  </si>
  <si>
    <t>DESERT VIEW ELEMENTARY</t>
  </si>
  <si>
    <t>SANTA TERESA ELEMENTARY</t>
  </si>
  <si>
    <t>DESERT TRAIL ELEMENTARY</t>
  </si>
  <si>
    <t>YUCCA HEIGHTS ELEMENTARY</t>
  </si>
  <si>
    <t>VADO ELEMENTARY</t>
  </si>
  <si>
    <t>SUNRISE ELEMENTARY</t>
  </si>
  <si>
    <t>LOMA LINDA ELEMENTARY</t>
  </si>
  <si>
    <t>GADSDEN ELEMENTARY</t>
  </si>
  <si>
    <t>LA UNION ELEMENTARY</t>
  </si>
  <si>
    <t>NORTH VALLEY ELEMENTARY</t>
  </si>
  <si>
    <t>BERINO ELEMENTARY</t>
  </si>
  <si>
    <t>DESERT PRIDE ACADEMY</t>
  </si>
  <si>
    <t>ALTA VISTA EARLY COLLEGE HIGH SCHOOL</t>
  </si>
  <si>
    <t>ANTHONY ELEMENTARY</t>
  </si>
  <si>
    <t>CHAPARRAL ON-TRACK PREK CENTER</t>
  </si>
  <si>
    <t>ANTHONY ON-TRACK PREK CENTER</t>
  </si>
  <si>
    <t>GADSDEN ADMIN COMPLEX PREK CENTER</t>
  </si>
  <si>
    <t>LA MESA ON TRACK PREK CENTER</t>
  </si>
  <si>
    <t>MIYAMURA HIGH SCHOOL</t>
  </si>
  <si>
    <t>GALLUP CENTRAL ALTERNATIVE</t>
  </si>
  <si>
    <t>GALLUP HIGH</t>
  </si>
  <si>
    <t>JOHN F. KENNEDY MIDDLE</t>
  </si>
  <si>
    <t>CHIEF MANUELITO MIDDLE</t>
  </si>
  <si>
    <t>GALLUP MIDDLE</t>
  </si>
  <si>
    <t>JEFFERSON ELEMENTARY</t>
  </si>
  <si>
    <t>DEL NORTE ELEMENTARY</t>
  </si>
  <si>
    <t>LINCOLN ELEMENTARY</t>
  </si>
  <si>
    <t>TOBE TURPEN ELEMENTARY</t>
  </si>
  <si>
    <t>THOREAU HIGH</t>
  </si>
  <si>
    <t>THOREAU ELEMENTARY</t>
  </si>
  <si>
    <t>THOREAU MIDDLE</t>
  </si>
  <si>
    <t>STAGECOACH ELEMENTARY</t>
  </si>
  <si>
    <t>CATHERINE A. MILLER ELEMENTARY</t>
  </si>
  <si>
    <t>RED ROCK ELEMENTARY</t>
  </si>
  <si>
    <t>NAVAJO ELEMENTARY</t>
  </si>
  <si>
    <t>INDIAN HILLS ELEMENTARY</t>
  </si>
  <si>
    <t>TOHATCHI MIDDLE</t>
  </si>
  <si>
    <t>CROWNPOINT ELEMENTARY</t>
  </si>
  <si>
    <t>TOHATCHI HIGH</t>
  </si>
  <si>
    <t>CROWNPOINT HIGH</t>
  </si>
  <si>
    <t>CHEE DODGE ELEMENTARY</t>
  </si>
  <si>
    <t>TWIN LAKES ELEMENTARY</t>
  </si>
  <si>
    <t>TOHATCHI ELEMENTARY</t>
  </si>
  <si>
    <t>RAMAH HIGH</t>
  </si>
  <si>
    <t>CROWNPOINT MIDDLE</t>
  </si>
  <si>
    <t>DAVID SKEET ELEMENTARY</t>
  </si>
  <si>
    <t>RAMAH ELEMENTARY</t>
  </si>
  <si>
    <t>NAVAJO MIDDLE SCHOOL</t>
  </si>
  <si>
    <t>NAVAJO PINE HIGH</t>
  </si>
  <si>
    <t>TSE'YI'GAI HIGH</t>
  </si>
  <si>
    <t>GILBERT L SENA CHARTER HS (Local)</t>
  </si>
  <si>
    <t>GORDON BERNELL CHARTER (Local)</t>
  </si>
  <si>
    <t>GRADY ELEMENTARY</t>
  </si>
  <si>
    <t>GRADY HIGH</t>
  </si>
  <si>
    <t>GRADY MIDDLE SCHOOL</t>
  </si>
  <si>
    <t>GRANTS HIGH</t>
  </si>
  <si>
    <t>LOS ALAMITOS MIDDLE</t>
  </si>
  <si>
    <t>MILAN ELEMENTARY</t>
  </si>
  <si>
    <t>MOUNT TAYLOR ELEMENTARY</t>
  </si>
  <si>
    <t>MESA VIEW ELEMENTARY</t>
  </si>
  <si>
    <t>CUBERO ELEMENTARY</t>
  </si>
  <si>
    <t>LAGUNA-ACOMA HIGH</t>
  </si>
  <si>
    <t>EARLY COLLEGE HIGH SCHOOL (GRANTS)</t>
  </si>
  <si>
    <t>SAN RAFAEL ELEMENTARY</t>
  </si>
  <si>
    <t>BLUEWATER ELEMENTARY</t>
  </si>
  <si>
    <t>LAGUNA-ACOMA MIDDLE</t>
  </si>
  <si>
    <t>SEBOYETA ELEMENTARY</t>
  </si>
  <si>
    <t>HAGERMAN ELEMENTARY</t>
  </si>
  <si>
    <t>HAGERMAN HIGH</t>
  </si>
  <si>
    <t>HAGERMAN MIDDLE</t>
  </si>
  <si>
    <t>HATCH VALLEY HIGH</t>
  </si>
  <si>
    <t>HATCH VALLEY MIDDLE</t>
  </si>
  <si>
    <t>HATCH VALLEY ELEMENTARY</t>
  </si>
  <si>
    <t>GARFIELD ELEMENTARY</t>
  </si>
  <si>
    <t>HEALTH LEADERSHIP HIGH SCHOOL (Local)</t>
  </si>
  <si>
    <t>HOBBS HIGH</t>
  </si>
  <si>
    <t>HOUSTON MIDDLE SCHOOL</t>
  </si>
  <si>
    <t>HIGHLAND MIDDLE SCHOOL</t>
  </si>
  <si>
    <t>HOBBS FRESHMAN HIGH</t>
  </si>
  <si>
    <t>HEIZER MIDDLE SCHOOL</t>
  </si>
  <si>
    <t>COLLEGE LANE ELEMENTARY</t>
  </si>
  <si>
    <t>SOUTHERN HEIGHTS ELEMENTARY</t>
  </si>
  <si>
    <t>STONE ELEMENTARY</t>
  </si>
  <si>
    <t>TAYLOR ELEMENTARY</t>
  </si>
  <si>
    <t>MILLS ELEMENTARY</t>
  </si>
  <si>
    <t>MURRAY ELEMENTARY</t>
  </si>
  <si>
    <t>SANGER ELEMENTARY</t>
  </si>
  <si>
    <t>BROADMOOR ELEMENTARY</t>
  </si>
  <si>
    <t>WILL ROGERS ELEMENTARY</t>
  </si>
  <si>
    <t>EDISON ELEMENTARY</t>
  </si>
  <si>
    <t>BOOKER T. WASHINGTON ELEMENTARY</t>
  </si>
  <si>
    <t>HONDO ELEMENTARY</t>
  </si>
  <si>
    <t>HONDO HIGH</t>
  </si>
  <si>
    <t>HOUSE HIGH</t>
  </si>
  <si>
    <t>HOUSE ELEMENTARY</t>
  </si>
  <si>
    <t>HOUSE JUNIOR HIGH</t>
  </si>
  <si>
    <t>INTERNATIONAL SCHOOL AT MESA DEL SOL (Local)</t>
  </si>
  <si>
    <t>JAL ELEMENTARY</t>
  </si>
  <si>
    <t>JAL HIGH</t>
  </si>
  <si>
    <t>JAL JR HIGH</t>
  </si>
  <si>
    <t>JEFFERSON MONTESSORI (Local)</t>
  </si>
  <si>
    <t>LYBROOK ELEMENTARY</t>
  </si>
  <si>
    <t>GALLINA ELEMENTARY</t>
  </si>
  <si>
    <t>CORONADO HIGH</t>
  </si>
  <si>
    <t>CORONADO MIDDLE</t>
  </si>
  <si>
    <t>JEMEZ VALLEY ELEMENTARY</t>
  </si>
  <si>
    <t>JEMEZ VALLEY HIGH</t>
  </si>
  <si>
    <t>JEMEZ VALLEY MIDDLE</t>
  </si>
  <si>
    <t>LA ACADEMIA DE ESPERANZA (Local)</t>
  </si>
  <si>
    <t>LAKE ARTHUR ELEMENTARY</t>
  </si>
  <si>
    <t>LAKE ARTHUR HIGH</t>
  </si>
  <si>
    <t>LAKE ARTHUR MIDDLE</t>
  </si>
  <si>
    <t>ORGAN MOUNTAIN HIGH SCHOOL</t>
  </si>
  <si>
    <t>CENTENNIAL HIGH SCHOOL</t>
  </si>
  <si>
    <t>LAS CRUCES HIGH</t>
  </si>
  <si>
    <t>MAYFIELD HIGH</t>
  </si>
  <si>
    <t>CAMINO REAL MIDDLE</t>
  </si>
  <si>
    <t>MESA MIDDLE</t>
  </si>
  <si>
    <t>SIERRA MIDDLE</t>
  </si>
  <si>
    <t>PICACHO MIDDLE</t>
  </si>
  <si>
    <t>SONOMA ELEMENTARY</t>
  </si>
  <si>
    <t>ZIA MIDDLE</t>
  </si>
  <si>
    <t>TOMBAUGH ELEMENTARY</t>
  </si>
  <si>
    <t>VISTA MIDDLE</t>
  </si>
  <si>
    <t>ARROWHEAD PARK EARLY COLLEGE HIGH SCHOOL</t>
  </si>
  <si>
    <t>LYNN MIDDLE</t>
  </si>
  <si>
    <t>CESAR CHAVEZ ELEMENTARY</t>
  </si>
  <si>
    <t>DESERT HILLS ELEMENTARY</t>
  </si>
  <si>
    <t>EAST PICACHO ELEMENTARY</t>
  </si>
  <si>
    <t>LOMA HEIGHTS ELEMENTARY</t>
  </si>
  <si>
    <t>HILLRISE ELEMENTARY</t>
  </si>
  <si>
    <t>JORNADA ELEMENTARY</t>
  </si>
  <si>
    <t>CONLEE ELEMENTARY</t>
  </si>
  <si>
    <t>HERMOSA HEIGHTS ELEMENTARY</t>
  </si>
  <si>
    <t>FAIRACRES ELEMENTARY</t>
  </si>
  <si>
    <t>BOOKER T. WASHINGTON</t>
  </si>
  <si>
    <t>DONA ANA ELEMENTARY</t>
  </si>
  <si>
    <t>UNIVERSITY HILLS ELEMENTARY</t>
  </si>
  <si>
    <t>VALLEY VIEW ELEMENTARY</t>
  </si>
  <si>
    <t>MAC ARTHUR ELEMENTARY</t>
  </si>
  <si>
    <t>MESILLA ELEMENTARY</t>
  </si>
  <si>
    <t>MESILLA PARK ELEMENTARY</t>
  </si>
  <si>
    <t>WHITE SANDS ELEMENTARY</t>
  </si>
  <si>
    <t>COLUMBIA ELEMENTARY</t>
  </si>
  <si>
    <t>MESILLA VALLEY LEADERSHIP ACADEMY</t>
  </si>
  <si>
    <t>RIO GRANDE PREPARATORY INSTITUTE</t>
  </si>
  <si>
    <t>ROBERTSON HIGH</t>
  </si>
  <si>
    <t>MEMORIAL MIDDLE</t>
  </si>
  <si>
    <t>MIKE SENA ELEMENTARY</t>
  </si>
  <si>
    <t>LOGAN ELEMENTARY</t>
  </si>
  <si>
    <t>LOGAN HIGH</t>
  </si>
  <si>
    <t>LOGAN MIDDLE</t>
  </si>
  <si>
    <t>R.V.TRAYLOR ELEMENTARY</t>
  </si>
  <si>
    <t>DUGAN-TARANGO MIDDLE</t>
  </si>
  <si>
    <t>LORDSBURG HIGH</t>
  </si>
  <si>
    <t>LOS ALAMOS HIGH</t>
  </si>
  <si>
    <t>LOS ALAMOS MIDDLE</t>
  </si>
  <si>
    <t>MOUNTAIN ELEMENTARY</t>
  </si>
  <si>
    <t>ASPEN ELEMENTARY</t>
  </si>
  <si>
    <t>BARRANCA MESA ELEMENTARY</t>
  </si>
  <si>
    <t>PINON ELEMENTARY</t>
  </si>
  <si>
    <t>CHAMISA ELEMENTARY</t>
  </si>
  <si>
    <t>LOS LUNAS HIGH</t>
  </si>
  <si>
    <t>VALENCIA HIGH</t>
  </si>
  <si>
    <t>LOS LUNAS MIDDLE</t>
  </si>
  <si>
    <t>SUNDANCE ELEMENTARY</t>
  </si>
  <si>
    <t>KATHERINE GALLEGOS ELEMENTARY</t>
  </si>
  <si>
    <t>BOSQUE FARMS ELEMENTARY</t>
  </si>
  <si>
    <t>LOS LUNAS ELEMENTARY</t>
  </si>
  <si>
    <t>VALENCIA MIDDLE</t>
  </si>
  <si>
    <t>ANN PARISH ELEMENTARY</t>
  </si>
  <si>
    <t>RAYMOND GABALDON ELEMENTARY</t>
  </si>
  <si>
    <t>VALENCIA ELEMENTARY</t>
  </si>
  <si>
    <t>TOME ELEMENTARY</t>
  </si>
  <si>
    <t>CENTURY ALT HIGH</t>
  </si>
  <si>
    <t>PERALTA ELEMENTARY</t>
  </si>
  <si>
    <t>LOS PUENTES CHARTER SCHOOL (Local)</t>
  </si>
  <si>
    <t>LOVING ELEMENTARY</t>
  </si>
  <si>
    <t>LOVING HIGH</t>
  </si>
  <si>
    <t>LOVING MIDDLE</t>
  </si>
  <si>
    <t>LOVINGTON HIGH</t>
  </si>
  <si>
    <t>YARBRO ELEMENTARY</t>
  </si>
  <si>
    <t>LLANO ELEMENTARY</t>
  </si>
  <si>
    <t>LOVINGTON 6TH GRADE ACADEMY</t>
  </si>
  <si>
    <t>BEN ALEXANDER ELEMENTARY</t>
  </si>
  <si>
    <t>LEA ELEMENTARY</t>
  </si>
  <si>
    <t>NEW HOPE ALTERNATIVE HIGH</t>
  </si>
  <si>
    <t>MAGDALENA ELEMENTARY</t>
  </si>
  <si>
    <t>MAGDALENA HIGH</t>
  </si>
  <si>
    <t>MAGDALENA MIDDLE</t>
  </si>
  <si>
    <t>MARK ARMIJO ACADEMY (Local)</t>
  </si>
  <si>
    <t>MAXWELL ELEMENTARY</t>
  </si>
  <si>
    <t>MAXWELL HIGH</t>
  </si>
  <si>
    <t>MAXWELL MIDDLE</t>
  </si>
  <si>
    <t xml:space="preserve">NEW MEXICO ACADEMY FOR THE MEDIA ARTS </t>
  </si>
  <si>
    <t>MELROSE ELEMENTARY</t>
  </si>
  <si>
    <t>MELROSE HIGH</t>
  </si>
  <si>
    <t>MELROSE JUNIOR</t>
  </si>
  <si>
    <t>MESA VISTA HIGH</t>
  </si>
  <si>
    <t>EL RITO ELEMENTARY</t>
  </si>
  <si>
    <t>OJO CALIENTE ELEMENTARY</t>
  </si>
  <si>
    <t>MESA VISTA MIDDLE</t>
  </si>
  <si>
    <t>MIDDLE COLLEGE HIGH SCHOOL CHARTER</t>
  </si>
  <si>
    <t>MISSION ACHIEVEMENT AND SUCCESS 1.0</t>
  </si>
  <si>
    <t>MISSION ACHIEVEMENT AND SUCCESS 2.0</t>
  </si>
  <si>
    <t>MONTE DEL SOL CHARTER</t>
  </si>
  <si>
    <t>MONTESSORI OF THE RIO GRANDE (Local)</t>
  </si>
  <si>
    <t>MORA ELEMENTARY</t>
  </si>
  <si>
    <t>MORA HIGH</t>
  </si>
  <si>
    <t>HOLMAN ELEMENTARY</t>
  </si>
  <si>
    <t>LAZARO LARRY GARCIA MIDDLE</t>
  </si>
  <si>
    <t>MORIARTY HIGH</t>
  </si>
  <si>
    <t>MORIARTY ELEMENTARY</t>
  </si>
  <si>
    <t>SOUTH MOUNTAIN ELEMENTARY</t>
  </si>
  <si>
    <t>EDGEWOOD MIDDLE</t>
  </si>
  <si>
    <t>ROUTE 66 ELEMENTARY</t>
  </si>
  <si>
    <t>MORIARTY MIDDLE</t>
  </si>
  <si>
    <t>MESD EARLY CHILDHOOD CENTER</t>
  </si>
  <si>
    <t>MOSQUERO HIGH</t>
  </si>
  <si>
    <t>MOSQUERO ELEMENTARY</t>
  </si>
  <si>
    <t>MOUNTAIN MAHOGANY COMMUNITY SCHOOL (Local)</t>
  </si>
  <si>
    <t>MOUNTAINAIR ELEMENTARY</t>
  </si>
  <si>
    <t>MOUNTAINAIR HIGH</t>
  </si>
  <si>
    <t>MOUNTAINAIR JR HIGH</t>
  </si>
  <si>
    <t>NATIVE AMERICAN COMMUNITY ACADEMY (Local)</t>
  </si>
  <si>
    <t>NEW MEXICO INTERNATIONAL SCHOOL (Local)</t>
  </si>
  <si>
    <t>NM SCHOOL FOR THE ARTS</t>
  </si>
  <si>
    <t>PECOS ELEMENTARY</t>
  </si>
  <si>
    <t>PECOS HIGH</t>
  </si>
  <si>
    <t>PECOS MIDDLE</t>
  </si>
  <si>
    <t>PENASCO HIGH</t>
  </si>
  <si>
    <t>PENASCO MIDDLE</t>
  </si>
  <si>
    <t>POJOAQUE HIGH</t>
  </si>
  <si>
    <t>PABLO ROYBAL ELEMENTARY</t>
  </si>
  <si>
    <t>POJOAQUE MIDDLE</t>
  </si>
  <si>
    <t>POJOAQUE INTERMEDIATE</t>
  </si>
  <si>
    <t>SIXTH GRADE ACADEMY</t>
  </si>
  <si>
    <t>PORTALES HIGH</t>
  </si>
  <si>
    <t>LINDSEY-STEINER ELEMENTARY</t>
  </si>
  <si>
    <t>JAMES ELEMENTARY</t>
  </si>
  <si>
    <t>BROWN EARLY CHILDHOOD CENTER</t>
  </si>
  <si>
    <t>PORTALES JR HIGH</t>
  </si>
  <si>
    <t>PUBLIC ACADEMY FOR PERFORMING ARTS (Local)</t>
  </si>
  <si>
    <t>QUEMADO HIGH</t>
  </si>
  <si>
    <t>QUEMADO ELEMENTARY</t>
  </si>
  <si>
    <t>DATIL ELEMENTARY</t>
  </si>
  <si>
    <t>ALTA VISTA ELEMENTARY</t>
  </si>
  <si>
    <t>QUESTA HIGH</t>
  </si>
  <si>
    <t>QUESTA JR HIGH</t>
  </si>
  <si>
    <t>ALTA VISTA INTERMEDIATE</t>
  </si>
  <si>
    <t>RAICES DEL SABER XINACHTLI COMMUNITY</t>
  </si>
  <si>
    <t>RATON HIGH</t>
  </si>
  <si>
    <t>RATON INTERMEDIATE</t>
  </si>
  <si>
    <t>RESERVE ELEMENTARY</t>
  </si>
  <si>
    <t>RESERVE HIGH</t>
  </si>
  <si>
    <t>CLEVELAND HIGH SCHOOL</t>
  </si>
  <si>
    <t>RIO RANCHO HIGH</t>
  </si>
  <si>
    <t>RIO RANCHO MIDDLE SCHOOL</t>
  </si>
  <si>
    <t>LINCOLN MIDDLE</t>
  </si>
  <si>
    <t>VISTA GRANDE ELEMENTARY</t>
  </si>
  <si>
    <t>ERNEST STAPLETON ELEMENTARY</t>
  </si>
  <si>
    <t>EAGLE RIDGE MIDDLE</t>
  </si>
  <si>
    <t>SANDIA VISTA ELEMENTARY</t>
  </si>
  <si>
    <t>ENCHANTED HILLS ELEMENTARY</t>
  </si>
  <si>
    <t>CIELO AZUL ELEMENTARY</t>
  </si>
  <si>
    <t>MAGGIE CORDOVA ELEMENTARY SCHOOL</t>
  </si>
  <si>
    <t>JOE HARRIS ELEMENTARY</t>
  </si>
  <si>
    <t>MARTIN KING JR ELEMENTARY</t>
  </si>
  <si>
    <t>PUESTA DEL SOL ELEMENTARY</t>
  </si>
  <si>
    <t>COLINAS DEL NORTE ELEMENTARY</t>
  </si>
  <si>
    <t>RIO RANCHO ELEMENTARY</t>
  </si>
  <si>
    <t>INDEPENDENCE HIGH SCHOOL</t>
  </si>
  <si>
    <t>RIO RANCHO CYBER ACADEMY</t>
  </si>
  <si>
    <t>ROSWELL HIGH</t>
  </si>
  <si>
    <t>GODDARD HIGH</t>
  </si>
  <si>
    <t>BERRENDO MIDDLE</t>
  </si>
  <si>
    <t>MILITARY HEIGHTS ELEMENTARY</t>
  </si>
  <si>
    <t>EL CAPITAN ELEMENTARY</t>
  </si>
  <si>
    <t>BERRENDO ELEMENTARY</t>
  </si>
  <si>
    <t>MISSOURI AVE ELEMENTARY</t>
  </si>
  <si>
    <t>PARKVIEW EARLY LITERACY CENTER</t>
  </si>
  <si>
    <t>WASHINGTON AVE ELEMENTARY</t>
  </si>
  <si>
    <t>EAST GRAND PLAINS ELEMENTARY</t>
  </si>
  <si>
    <t>SIDNEY GUTIERREZ MIDDLE</t>
  </si>
  <si>
    <t>NANCY LOPEZ ELEMENTARY</t>
  </si>
  <si>
    <t>UNIVERSITY HIGH</t>
  </si>
  <si>
    <t>EARLY COLLEGE HIGH SCHOOL (ROSWELL)</t>
  </si>
  <si>
    <t>ROY ELEMENTARY</t>
  </si>
  <si>
    <t>ROY HIGH</t>
  </si>
  <si>
    <t>RUIDOSO HIGH</t>
  </si>
  <si>
    <t>SIERRA VISTA PRIMARY</t>
  </si>
  <si>
    <t>WHITE MOUNTAIN ELEMENTARY</t>
  </si>
  <si>
    <t>RUIDOSO MIDDLE</t>
  </si>
  <si>
    <t>SAN DIEGO RIVERSIDE (Local)</t>
  </si>
  <si>
    <t>SAN JON ELEMENTARY</t>
  </si>
  <si>
    <t>SAN JON HIGH</t>
  </si>
  <si>
    <t>SAN JON MIDDLE SCHOOL</t>
  </si>
  <si>
    <t>SAN JUAN COUNTY JUVENILE SERVICE CENTER (Local)</t>
  </si>
  <si>
    <t>SANDOVAL ACADEMY OF BILINGUAL EDUCATION</t>
  </si>
  <si>
    <t>SANTA FE HIGH</t>
  </si>
  <si>
    <t>CAPITAL HIGH</t>
  </si>
  <si>
    <t>EL CAMINO REAL ACADEMY COMMUNITY (SFPS)</t>
  </si>
  <si>
    <t>NINA OTERO COMMUNITY SCHOOL</t>
  </si>
  <si>
    <t>EL DORADO COMMUNITY SCHOOL</t>
  </si>
  <si>
    <t>RAMIREZ THOMAS ELEMENTARY</t>
  </si>
  <si>
    <t>EDWARD ORTIZ MIDDLE</t>
  </si>
  <si>
    <t>ACADEMY FOR TECHNOLOGY &amp; CLASSICS</t>
  </si>
  <si>
    <t>AMY BIEHL COMMUNITY SCHOOL AT RANCHO VIEJO</t>
  </si>
  <si>
    <t>KEARNY ELEMENTARY</t>
  </si>
  <si>
    <t>MILAGRO MIDDLE</t>
  </si>
  <si>
    <t>CARLOS GILBERT ELEMENTARY</t>
  </si>
  <si>
    <t>GONZALES ELEMENTARY</t>
  </si>
  <si>
    <t>WOOD-GORMLEY ELEMENTARY</t>
  </si>
  <si>
    <t>MANDELA INTERNATIONAL MAGNET SCHOOL</t>
  </si>
  <si>
    <t>ASPEN COMMUNITY SCHOOL</t>
  </si>
  <si>
    <t>SALAZAR ELEMENTARY</t>
  </si>
  <si>
    <t>R.M. SWEENEY ELEMENTARY</t>
  </si>
  <si>
    <t>ATALAYA ELEMENTARY</t>
  </si>
  <si>
    <t>NYE EARLY CHILDHOOD</t>
  </si>
  <si>
    <t>E.J. MARTINEZ ELEMENTARY</t>
  </si>
  <si>
    <t>FRANCIS X. NAVA ELEMENTARY</t>
  </si>
  <si>
    <t>ACEQUIA MADRE ELEMENTARY</t>
  </si>
  <si>
    <t>EARLY COLLEGE OPPORTUNITIES</t>
  </si>
  <si>
    <t>DESERT SAGE ACADEMY</t>
  </si>
  <si>
    <t>TESUQUE ELEMENTARY</t>
  </si>
  <si>
    <t>SANTA ROSA ELEMENTARY</t>
  </si>
  <si>
    <t>SANTA ROSA HIGH</t>
  </si>
  <si>
    <t>SANTA ROSA MIDDLE</t>
  </si>
  <si>
    <t>RITA A. MARQUEZ ELEMENTARY</t>
  </si>
  <si>
    <t>ANTON CHICO MIDDLE</t>
  </si>
  <si>
    <t>SCHOOL OF DREAMS ACADEMY</t>
  </si>
  <si>
    <t>SIEMBRA LEADERSHIP HIGH SCHOOL (Local)</t>
  </si>
  <si>
    <t>SILVER HIGH</t>
  </si>
  <si>
    <t>HARRISON SCHMITT ELEMENTARY</t>
  </si>
  <si>
    <t>G.W.STOUT ELEMENTARY</t>
  </si>
  <si>
    <t>LA PLATA MIDDLE</t>
  </si>
  <si>
    <t>JOSE BARRIOS ELEMENTARY</t>
  </si>
  <si>
    <t>SIXTH STREET ELEMENTARY</t>
  </si>
  <si>
    <t>CLIFF HIGH</t>
  </si>
  <si>
    <t>CLIFF ELEMENTARY</t>
  </si>
  <si>
    <t>SILVER SCHOLARS ACADEMY</t>
  </si>
  <si>
    <t>SOCORRO HIGH</t>
  </si>
  <si>
    <t>R. SARRACINO MIDDLE</t>
  </si>
  <si>
    <t>COTTONWOOD VALLEY CHARTER</t>
  </si>
  <si>
    <t>MIDWAY ELEMENTARY</t>
  </si>
  <si>
    <t>SAN ANTONIO ELEMENTARY</t>
  </si>
  <si>
    <t>SOUTH VALLEY ACADEMY (Local)</t>
  </si>
  <si>
    <t>SOUTH VALLEY PREP</t>
  </si>
  <si>
    <t>SPRINGER HIGH</t>
  </si>
  <si>
    <t>FORRESTER ELEMENTARY</t>
  </si>
  <si>
    <t>WILFERTH ELEMENTARY</t>
  </si>
  <si>
    <t>TAOS INTEGRATED SCHOOL OF ARTS</t>
  </si>
  <si>
    <t>TAOS INTERNATIONAL SCHOOL</t>
  </si>
  <si>
    <t>TAOS MUNICIPAL CHARTER (Local)</t>
  </si>
  <si>
    <t>TAOS HIGH</t>
  </si>
  <si>
    <t>ENOS GARCIA ELEMENTARY</t>
  </si>
  <si>
    <t>TAOS MIDDLE</t>
  </si>
  <si>
    <t>RANCHOS DE TAOS ELEMENTARY</t>
  </si>
  <si>
    <t>ARROYO DEL NORTE ELEMENTARY</t>
  </si>
  <si>
    <t>TAOS CYBER MAGNET</t>
  </si>
  <si>
    <t>TATUM HIGH</t>
  </si>
  <si>
    <t>TATUM ELEMENTARY</t>
  </si>
  <si>
    <t>TATUM JR HIGH</t>
  </si>
  <si>
    <t>TECHNOLOGY LEADERSHIP HIGH SCHOOL (Local)</t>
  </si>
  <si>
    <t>TEXICO ELEMENTARY</t>
  </si>
  <si>
    <t>TEXICO HIGH</t>
  </si>
  <si>
    <t>TEXICO MIDDLE</t>
  </si>
  <si>
    <t>NEW AMERICA SCHOOL (Local)(ABQ)</t>
  </si>
  <si>
    <t>THRIVE COMMUNITY SCHOOL</t>
  </si>
  <si>
    <t>T OR C ELEMENTARY</t>
  </si>
  <si>
    <t>HOT SPRINGS HIGH</t>
  </si>
  <si>
    <t>T OR C MIDDLE</t>
  </si>
  <si>
    <t>ARREY ELEMENTARY</t>
  </si>
  <si>
    <t>TUCUMCARI ELEMENTARY</t>
  </si>
  <si>
    <t>TUCUMCARI HIGH</t>
  </si>
  <si>
    <t>TUCUMCARI MIDDLE</t>
  </si>
  <si>
    <t>TULAROSA HIGH</t>
  </si>
  <si>
    <t>TULAROSA ELEMENTARY</t>
  </si>
  <si>
    <t>TULAROSA MIDDLE</t>
  </si>
  <si>
    <t>TULAROSA INTERMEDIATE</t>
  </si>
  <si>
    <t>VAUGHN ELEMENTARY</t>
  </si>
  <si>
    <t>VAUGHN HIGH</t>
  </si>
  <si>
    <t>VISTA GRANDE HIGH SCHOOL (Local)</t>
  </si>
  <si>
    <t>VOZ COLLEGIATE PREPARATORY CHARTER SCHOOL (Local)</t>
  </si>
  <si>
    <t>WAGON MOUND ELEMENTARY</t>
  </si>
  <si>
    <t>WAGON MOUND HIGH</t>
  </si>
  <si>
    <t>WEST LAS VEGAS HIGH SCHOOL</t>
  </si>
  <si>
    <t>WEST LAS VEGAS MIDDLE SCHOOL</t>
  </si>
  <si>
    <t>LUIS E. ARMIJO ELEMENTARY</t>
  </si>
  <si>
    <t>DON CECILIO MARTINEZ ELEMENTARY</t>
  </si>
  <si>
    <t>TONY SERNA JR. ELEMENTARY</t>
  </si>
  <si>
    <t>UNION ELEMENTARY</t>
  </si>
  <si>
    <t>RIO GALLINAS SCHOOL</t>
  </si>
  <si>
    <t>VALLEY ELEMENTARY</t>
  </si>
  <si>
    <t>WLV FAMILY PARTNERSHIP</t>
  </si>
  <si>
    <t>VALLEY MIDDLE</t>
  </si>
  <si>
    <t>SHIWI TS'ANA ELEMENTARY</t>
  </si>
  <si>
    <t>ZUNI HIGH</t>
  </si>
  <si>
    <t>ZUNI MIDDLE</t>
  </si>
  <si>
    <t>TWIN BUTTES CYBER ACADEMY</t>
  </si>
  <si>
    <t>CEP</t>
  </si>
  <si>
    <t>Standard</t>
  </si>
  <si>
    <t>RCCI - Standard</t>
  </si>
  <si>
    <t>Provision 2</t>
  </si>
  <si>
    <t>Charter</t>
  </si>
  <si>
    <t>Public</t>
  </si>
  <si>
    <t>PREK</t>
  </si>
  <si>
    <t>RCCI</t>
  </si>
  <si>
    <t>Middle School</t>
  </si>
  <si>
    <t>High School</t>
  </si>
  <si>
    <t>Elementary School</t>
  </si>
  <si>
    <t>PreK</t>
  </si>
  <si>
    <t>Prek and Elementary and Middle and High School</t>
  </si>
  <si>
    <t>Junior High</t>
  </si>
  <si>
    <t>Special Education</t>
  </si>
  <si>
    <t>Elementary and Middle and High School</t>
  </si>
  <si>
    <t>Free and Reduced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</si>
</sst>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ptos Light"/>
      <family val="2"/>
    </font>
    <font>
      <b/>
      <sz val="11"/>
      <color theme="1"/>
      <name val="Aptos Light"/>
      <family val="2"/>
    </font>
    <font>
      <sz val="11"/>
      <color theme="1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4" borderId="0" xfId="0" applyNumberFormat="1" applyFont="1" applyFill="1" applyAlignment="1">
      <alignment horizontal="center" vertical="center" wrapText="1"/>
    </xf>
    <xf numFmtId="10" fontId="3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Fill="1" applyBorder="1" applyAlignment="1">
      <alignment horizontal="center" vertical="center"/>
    </xf>
    <xf numFmtId="10" fontId="1" fillId="0" borderId="0" xfId="1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1"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48DF-BF1F-4AD6-ABAC-081478694D8F}">
  <dimension ref="A1:L834"/>
  <sheetViews>
    <sheetView tabSelected="1" zoomScale="70" zoomScaleNormal="70" workbookViewId="0">
      <pane xSplit="4" ySplit="2" topLeftCell="E3" activePane="bottomRight" state="frozen"/>
      <selection pane="topRight" activeCell="E1" sqref="E1"/>
      <selection pane="bottomLeft" activeCell="A2" sqref="A2"/>
      <selection pane="bottomRight" sqref="A1:L11"/>
    </sheetView>
  </sheetViews>
  <sheetFormatPr defaultColWidth="9.28515625" defaultRowHeight="15" x14ac:dyDescent="0.25"/>
  <cols>
    <col min="1" max="1" width="9.28515625" style="8"/>
    <col min="2" max="2" width="48.5703125" style="8" bestFit="1" customWidth="1"/>
    <col min="3" max="3" width="15.85546875" style="8" customWidth="1"/>
    <col min="4" max="4" width="48.85546875" style="8" bestFit="1" customWidth="1"/>
    <col min="5" max="5" width="12.28515625" style="8" customWidth="1"/>
    <col min="6" max="6" width="9.28515625" style="8"/>
    <col min="7" max="7" width="20.7109375" style="9" customWidth="1"/>
    <col min="8" max="8" width="16.42578125" style="10" customWidth="1"/>
    <col min="9" max="11" width="12.28515625" style="8" customWidth="1"/>
    <col min="12" max="12" width="19.42578125" style="8" customWidth="1"/>
    <col min="13" max="16384" width="9.28515625" style="8"/>
  </cols>
  <sheetData>
    <row r="1" spans="1:12" s="1" customFormat="1" ht="88.35" customHeight="1" x14ac:dyDescent="0.25">
      <c r="A1" s="15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7" customFormat="1" ht="131.65" customHeight="1" x14ac:dyDescent="0.25">
      <c r="A2" s="2" t="s">
        <v>0</v>
      </c>
      <c r="B2" s="3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6" t="s">
        <v>8</v>
      </c>
      <c r="J2" s="6" t="s">
        <v>9</v>
      </c>
      <c r="K2" s="6" t="s">
        <v>10</v>
      </c>
      <c r="L2" s="6" t="s">
        <v>1936</v>
      </c>
    </row>
    <row r="3" spans="1:12" x14ac:dyDescent="0.25">
      <c r="A3" s="8" t="s">
        <v>12</v>
      </c>
      <c r="B3" s="8" t="s">
        <v>184</v>
      </c>
      <c r="C3" s="8" t="s">
        <v>356</v>
      </c>
      <c r="D3" s="8" t="s">
        <v>184</v>
      </c>
      <c r="E3" s="8" t="s">
        <v>1920</v>
      </c>
      <c r="F3" s="8" t="s">
        <v>1924</v>
      </c>
      <c r="G3" s="9" t="s">
        <v>1928</v>
      </c>
      <c r="H3" s="10">
        <v>352</v>
      </c>
      <c r="I3" s="13">
        <v>0.34090909090909088</v>
      </c>
      <c r="J3" s="13">
        <v>0.20454545454545453</v>
      </c>
      <c r="K3" s="13">
        <v>0.45454545454545459</v>
      </c>
      <c r="L3" s="14">
        <v>0.54545454545454541</v>
      </c>
    </row>
    <row r="4" spans="1:12" x14ac:dyDescent="0.25">
      <c r="A4" s="8" t="s">
        <v>13</v>
      </c>
      <c r="B4" s="8" t="s">
        <v>185</v>
      </c>
      <c r="C4" s="8" t="s">
        <v>13</v>
      </c>
      <c r="D4" s="8" t="s">
        <v>1157</v>
      </c>
      <c r="E4" s="8" t="s">
        <v>1920</v>
      </c>
      <c r="F4" s="8" t="s">
        <v>1924</v>
      </c>
      <c r="G4" s="9" t="s">
        <v>1929</v>
      </c>
      <c r="H4" s="10">
        <v>294</v>
      </c>
      <c r="I4" s="13">
        <v>0.5714285714285714</v>
      </c>
      <c r="J4" s="13">
        <v>0.34285714285714286</v>
      </c>
      <c r="K4" s="13">
        <v>8.5714285714285743E-2</v>
      </c>
      <c r="L4" s="14">
        <v>0.91428571428571426</v>
      </c>
    </row>
    <row r="5" spans="1:12" x14ac:dyDescent="0.25">
      <c r="A5" s="8" t="s">
        <v>14</v>
      </c>
      <c r="B5" s="8" t="s">
        <v>186</v>
      </c>
      <c r="C5" s="8" t="s">
        <v>357</v>
      </c>
      <c r="D5" s="8" t="s">
        <v>1158</v>
      </c>
      <c r="E5" s="8" t="s">
        <v>1920</v>
      </c>
      <c r="F5" s="8" t="s">
        <v>1924</v>
      </c>
      <c r="G5" s="9" t="s">
        <v>1929</v>
      </c>
      <c r="H5" s="10">
        <v>160</v>
      </c>
      <c r="I5" s="13">
        <v>0.58750000000000002</v>
      </c>
      <c r="J5" s="13">
        <v>0.35250000000000004</v>
      </c>
      <c r="K5" s="13">
        <v>5.9999999999999942E-2</v>
      </c>
      <c r="L5" s="14">
        <v>0.94000000000000006</v>
      </c>
    </row>
    <row r="6" spans="1:12" x14ac:dyDescent="0.25">
      <c r="A6" s="8" t="s">
        <v>15</v>
      </c>
      <c r="B6" s="8" t="s">
        <v>187</v>
      </c>
      <c r="C6" s="8" t="s">
        <v>358</v>
      </c>
      <c r="D6" s="8" t="s">
        <v>1159</v>
      </c>
      <c r="E6" s="8" t="s">
        <v>1920</v>
      </c>
      <c r="F6" s="8" t="s">
        <v>1925</v>
      </c>
      <c r="G6" s="9" t="s">
        <v>1929</v>
      </c>
      <c r="H6" s="10">
        <v>1395</v>
      </c>
      <c r="I6" s="13">
        <v>0.41290322580645161</v>
      </c>
      <c r="J6" s="13">
        <v>0.24774193548387097</v>
      </c>
      <c r="K6" s="13">
        <v>0.33935483870967742</v>
      </c>
      <c r="L6" s="14">
        <v>0.66064516129032258</v>
      </c>
    </row>
    <row r="7" spans="1:12" x14ac:dyDescent="0.25">
      <c r="A7" s="8" t="s">
        <v>15</v>
      </c>
      <c r="B7" s="8" t="s">
        <v>187</v>
      </c>
      <c r="C7" s="8" t="s">
        <v>365</v>
      </c>
      <c r="D7" s="8" t="s">
        <v>1166</v>
      </c>
      <c r="E7" s="8" t="s">
        <v>1920</v>
      </c>
      <c r="F7" s="8" t="s">
        <v>1925</v>
      </c>
      <c r="G7" s="9" t="s">
        <v>1930</v>
      </c>
      <c r="H7" s="10">
        <v>225</v>
      </c>
      <c r="I7" s="13">
        <v>0.56888888888888889</v>
      </c>
      <c r="J7" s="13">
        <v>0.34133333333333338</v>
      </c>
      <c r="K7" s="13">
        <v>8.9777777777777734E-2</v>
      </c>
      <c r="L7" s="14">
        <v>0.91022222222222227</v>
      </c>
    </row>
    <row r="8" spans="1:12" x14ac:dyDescent="0.25">
      <c r="A8" s="8" t="s">
        <v>15</v>
      </c>
      <c r="B8" s="8" t="s">
        <v>187</v>
      </c>
      <c r="C8" s="8" t="s">
        <v>360</v>
      </c>
      <c r="D8" s="8" t="s">
        <v>1161</v>
      </c>
      <c r="E8" s="8" t="s">
        <v>1920</v>
      </c>
      <c r="F8" s="8" t="s">
        <v>1925</v>
      </c>
      <c r="G8" s="9" t="s">
        <v>1928</v>
      </c>
      <c r="H8" s="10">
        <v>514</v>
      </c>
      <c r="I8" s="13">
        <v>0.48638132295719844</v>
      </c>
      <c r="J8" s="13">
        <v>0.29182879377431908</v>
      </c>
      <c r="K8" s="13">
        <v>0.22178988326848248</v>
      </c>
      <c r="L8" s="14">
        <v>0.77821011673151752</v>
      </c>
    </row>
    <row r="9" spans="1:12" x14ac:dyDescent="0.25">
      <c r="A9" s="8" t="s">
        <v>15</v>
      </c>
      <c r="B9" s="8" t="s">
        <v>187</v>
      </c>
      <c r="C9" s="8" t="s">
        <v>362</v>
      </c>
      <c r="D9" s="8" t="s">
        <v>1163</v>
      </c>
      <c r="E9" s="8" t="s">
        <v>1920</v>
      </c>
      <c r="F9" s="8" t="s">
        <v>1925</v>
      </c>
      <c r="G9" s="9" t="s">
        <v>1930</v>
      </c>
      <c r="H9" s="10">
        <v>459</v>
      </c>
      <c r="I9" s="13">
        <v>0.59694989106753815</v>
      </c>
      <c r="J9" s="13">
        <v>0.35816993464052294</v>
      </c>
      <c r="K9" s="13">
        <v>4.4880174291938912E-2</v>
      </c>
      <c r="L9" s="14">
        <v>0.95511982570806109</v>
      </c>
    </row>
    <row r="10" spans="1:12" x14ac:dyDescent="0.25">
      <c r="A10" s="8" t="s">
        <v>15</v>
      </c>
      <c r="B10" s="8" t="s">
        <v>187</v>
      </c>
      <c r="C10" s="8" t="s">
        <v>371</v>
      </c>
      <c r="D10" s="8" t="s">
        <v>1172</v>
      </c>
      <c r="E10" s="8" t="s">
        <v>1920</v>
      </c>
      <c r="F10" s="8" t="s">
        <v>1925</v>
      </c>
      <c r="G10" s="9" t="s">
        <v>1930</v>
      </c>
      <c r="H10" s="10">
        <v>21</v>
      </c>
      <c r="I10" s="13">
        <v>0.52380952380952384</v>
      </c>
      <c r="J10" s="13">
        <v>0.31428571428571439</v>
      </c>
      <c r="K10" s="13">
        <v>0.16190476190476177</v>
      </c>
      <c r="L10" s="14">
        <v>0.83809523809523823</v>
      </c>
    </row>
    <row r="11" spans="1:12" x14ac:dyDescent="0.25">
      <c r="A11" s="8" t="s">
        <v>15</v>
      </c>
      <c r="B11" s="8" t="s">
        <v>187</v>
      </c>
      <c r="C11" s="8" t="s">
        <v>359</v>
      </c>
      <c r="D11" s="8" t="s">
        <v>1160</v>
      </c>
      <c r="E11" s="8" t="s">
        <v>1920</v>
      </c>
      <c r="F11" s="8" t="s">
        <v>1925</v>
      </c>
      <c r="G11" s="9" t="s">
        <v>1930</v>
      </c>
      <c r="H11" s="10">
        <v>517</v>
      </c>
      <c r="I11" s="13">
        <v>5.4158607350096713E-2</v>
      </c>
      <c r="J11" s="13">
        <v>3.2495164410058036E-2</v>
      </c>
      <c r="K11" s="13">
        <v>0.91334622823984524</v>
      </c>
      <c r="L11" s="14">
        <v>8.6653771760154749E-2</v>
      </c>
    </row>
    <row r="12" spans="1:12" x14ac:dyDescent="0.25">
      <c r="A12" s="8" t="s">
        <v>15</v>
      </c>
      <c r="B12" s="8" t="s">
        <v>187</v>
      </c>
      <c r="C12" s="8" t="s">
        <v>368</v>
      </c>
      <c r="D12" s="8" t="s">
        <v>1169</v>
      </c>
      <c r="E12" s="8" t="s">
        <v>1920</v>
      </c>
      <c r="F12" s="8" t="s">
        <v>1925</v>
      </c>
      <c r="G12" s="9" t="s">
        <v>1928</v>
      </c>
      <c r="H12" s="10">
        <v>170</v>
      </c>
      <c r="I12" s="13">
        <v>5.2941176470588235E-2</v>
      </c>
      <c r="J12" s="13">
        <v>3.1764705882352952E-2</v>
      </c>
      <c r="K12" s="13">
        <v>0.91529411764705881</v>
      </c>
      <c r="L12" s="14">
        <v>8.4705882352941186E-2</v>
      </c>
    </row>
    <row r="13" spans="1:12" x14ac:dyDescent="0.25">
      <c r="A13" s="8" t="s">
        <v>15</v>
      </c>
      <c r="B13" s="8" t="s">
        <v>187</v>
      </c>
      <c r="C13" s="8" t="s">
        <v>366</v>
      </c>
      <c r="D13" s="8" t="s">
        <v>1167</v>
      </c>
      <c r="E13" s="8" t="s">
        <v>1920</v>
      </c>
      <c r="F13" s="8" t="s">
        <v>1925</v>
      </c>
      <c r="G13" s="9" t="s">
        <v>1930</v>
      </c>
      <c r="H13" s="10">
        <v>221</v>
      </c>
      <c r="I13" s="13">
        <v>0.5339366515837104</v>
      </c>
      <c r="J13" s="13">
        <v>0.32036199095022633</v>
      </c>
      <c r="K13" s="13">
        <v>0.14570135746606327</v>
      </c>
      <c r="L13" s="14">
        <v>0.85429864253393673</v>
      </c>
    </row>
    <row r="14" spans="1:12" x14ac:dyDescent="0.25">
      <c r="A14" s="8" t="s">
        <v>15</v>
      </c>
      <c r="B14" s="8" t="s">
        <v>187</v>
      </c>
      <c r="C14" s="8" t="s">
        <v>361</v>
      </c>
      <c r="D14" s="8" t="s">
        <v>1162</v>
      </c>
      <c r="E14" s="8" t="s">
        <v>1920</v>
      </c>
      <c r="F14" s="8" t="s">
        <v>1925</v>
      </c>
      <c r="G14" s="9" t="s">
        <v>1928</v>
      </c>
      <c r="H14" s="10">
        <v>475</v>
      </c>
      <c r="I14" s="13">
        <v>0.50736842105263158</v>
      </c>
      <c r="J14" s="13">
        <v>0.30442105263157904</v>
      </c>
      <c r="K14" s="13">
        <v>0.18821052631578938</v>
      </c>
      <c r="L14" s="14">
        <v>0.81178947368421062</v>
      </c>
    </row>
    <row r="15" spans="1:12" x14ac:dyDescent="0.25">
      <c r="A15" s="8" t="s">
        <v>15</v>
      </c>
      <c r="B15" s="8" t="s">
        <v>187</v>
      </c>
      <c r="C15" s="8" t="s">
        <v>369</v>
      </c>
      <c r="D15" s="8" t="s">
        <v>1170</v>
      </c>
      <c r="E15" s="8" t="s">
        <v>1920</v>
      </c>
      <c r="F15" s="8" t="s">
        <v>1925</v>
      </c>
      <c r="G15" s="9" t="s">
        <v>1930</v>
      </c>
      <c r="H15" s="10">
        <v>163</v>
      </c>
      <c r="I15" s="13">
        <v>0.71779141104294475</v>
      </c>
      <c r="J15" s="13">
        <v>0.28220858895705525</v>
      </c>
      <c r="K15" s="13">
        <v>0</v>
      </c>
      <c r="L15" s="14">
        <v>1</v>
      </c>
    </row>
    <row r="16" spans="1:12" x14ac:dyDescent="0.25">
      <c r="A16" s="8" t="s">
        <v>15</v>
      </c>
      <c r="B16" s="8" t="s">
        <v>187</v>
      </c>
      <c r="C16" s="8" t="s">
        <v>364</v>
      </c>
      <c r="D16" s="8" t="s">
        <v>1165</v>
      </c>
      <c r="E16" s="8" t="s">
        <v>1920</v>
      </c>
      <c r="F16" s="8" t="s">
        <v>1925</v>
      </c>
      <c r="G16" s="9" t="s">
        <v>1930</v>
      </c>
      <c r="H16" s="10">
        <v>282</v>
      </c>
      <c r="I16" s="13">
        <v>0.52836879432624118</v>
      </c>
      <c r="J16" s="13">
        <v>0.31702127659574475</v>
      </c>
      <c r="K16" s="13">
        <v>0.15460992907801407</v>
      </c>
      <c r="L16" s="14">
        <v>0.84539007092198593</v>
      </c>
    </row>
    <row r="17" spans="1:12" x14ac:dyDescent="0.25">
      <c r="A17" s="8" t="s">
        <v>15</v>
      </c>
      <c r="B17" s="8" t="s">
        <v>187</v>
      </c>
      <c r="C17" s="8" t="s">
        <v>370</v>
      </c>
      <c r="D17" s="8" t="s">
        <v>1171</v>
      </c>
      <c r="E17" s="8" t="s">
        <v>1920</v>
      </c>
      <c r="F17" s="8" t="s">
        <v>1926</v>
      </c>
      <c r="G17" s="9" t="s">
        <v>1931</v>
      </c>
      <c r="H17" s="10">
        <v>114</v>
      </c>
      <c r="I17" s="13">
        <v>0.51754385964912286</v>
      </c>
      <c r="J17" s="13">
        <v>0.31052631578947376</v>
      </c>
      <c r="K17" s="13">
        <v>0.17192982456140338</v>
      </c>
      <c r="L17" s="14">
        <v>0.82807017543859662</v>
      </c>
    </row>
    <row r="18" spans="1:12" x14ac:dyDescent="0.25">
      <c r="A18" s="8" t="s">
        <v>15</v>
      </c>
      <c r="B18" s="8" t="s">
        <v>187</v>
      </c>
      <c r="C18" s="8" t="s">
        <v>363</v>
      </c>
      <c r="D18" s="8" t="s">
        <v>1164</v>
      </c>
      <c r="E18" s="8" t="s">
        <v>1920</v>
      </c>
      <c r="F18" s="8" t="s">
        <v>1925</v>
      </c>
      <c r="G18" s="9" t="s">
        <v>1930</v>
      </c>
      <c r="H18" s="10">
        <v>434</v>
      </c>
      <c r="I18" s="13">
        <v>0.60599078341013823</v>
      </c>
      <c r="J18" s="13">
        <v>0.36359447004608303</v>
      </c>
      <c r="K18" s="13">
        <v>3.0414746543778737E-2</v>
      </c>
      <c r="L18" s="14">
        <v>0.96958525345622126</v>
      </c>
    </row>
    <row r="19" spans="1:12" x14ac:dyDescent="0.25">
      <c r="A19" s="8" t="s">
        <v>15</v>
      </c>
      <c r="B19" s="8" t="s">
        <v>187</v>
      </c>
      <c r="C19" s="8" t="s">
        <v>367</v>
      </c>
      <c r="D19" s="8" t="s">
        <v>1168</v>
      </c>
      <c r="E19" s="8" t="s">
        <v>1920</v>
      </c>
      <c r="F19" s="8" t="s">
        <v>1925</v>
      </c>
      <c r="G19" s="9" t="s">
        <v>1930</v>
      </c>
      <c r="H19" s="10">
        <v>180</v>
      </c>
      <c r="I19" s="13">
        <v>0.57222222222222219</v>
      </c>
      <c r="J19" s="13">
        <v>0.34333333333333338</v>
      </c>
      <c r="K19" s="13">
        <v>8.4444444444444433E-2</v>
      </c>
      <c r="L19" s="14">
        <v>0.91555555555555557</v>
      </c>
    </row>
    <row r="20" spans="1:12" x14ac:dyDescent="0.25">
      <c r="A20" s="8" t="s">
        <v>16</v>
      </c>
      <c r="B20" s="8" t="s">
        <v>188</v>
      </c>
      <c r="C20" s="8" t="s">
        <v>372</v>
      </c>
      <c r="D20" s="8" t="s">
        <v>188</v>
      </c>
      <c r="E20" s="8" t="s">
        <v>1920</v>
      </c>
      <c r="F20" s="8" t="s">
        <v>1924</v>
      </c>
      <c r="G20" s="9" t="s">
        <v>1930</v>
      </c>
      <c r="H20" s="10">
        <v>325</v>
      </c>
      <c r="I20" s="13">
        <v>0.55076923076923079</v>
      </c>
      <c r="J20" s="13">
        <v>0.33046153846153847</v>
      </c>
      <c r="K20" s="13">
        <v>0.11876923076923074</v>
      </c>
      <c r="L20" s="14">
        <v>0.88123076923076926</v>
      </c>
    </row>
    <row r="21" spans="1:12" x14ac:dyDescent="0.25">
      <c r="A21" s="8" t="s">
        <v>17</v>
      </c>
      <c r="B21" s="8" t="s">
        <v>189</v>
      </c>
      <c r="C21" s="8" t="s">
        <v>373</v>
      </c>
      <c r="D21" s="8" t="s">
        <v>189</v>
      </c>
      <c r="E21" s="8" t="s">
        <v>1920</v>
      </c>
      <c r="F21" s="8" t="s">
        <v>1924</v>
      </c>
      <c r="G21" s="9" t="s">
        <v>1930</v>
      </c>
      <c r="H21" s="10">
        <v>220</v>
      </c>
      <c r="I21" s="13">
        <v>0.47272727272727272</v>
      </c>
      <c r="J21" s="13">
        <v>0.28363636363636363</v>
      </c>
      <c r="K21" s="13">
        <v>0.24363636363636365</v>
      </c>
      <c r="L21" s="14">
        <v>0.75636363636363635</v>
      </c>
    </row>
    <row r="22" spans="1:12" x14ac:dyDescent="0.25">
      <c r="A22" s="8" t="s">
        <v>18</v>
      </c>
      <c r="B22" s="8" t="s">
        <v>190</v>
      </c>
      <c r="C22" s="8" t="s">
        <v>438</v>
      </c>
      <c r="D22" s="8" t="s">
        <v>1237</v>
      </c>
      <c r="E22" s="8" t="s">
        <v>1920</v>
      </c>
      <c r="F22" s="8" t="s">
        <v>1925</v>
      </c>
      <c r="G22" s="9" t="s">
        <v>1930</v>
      </c>
      <c r="H22" s="10">
        <v>370</v>
      </c>
      <c r="I22" s="13">
        <v>0.42432432432432432</v>
      </c>
      <c r="J22" s="13">
        <v>0.25459459459459466</v>
      </c>
      <c r="K22" s="13">
        <v>0.32108108108108102</v>
      </c>
      <c r="L22" s="14">
        <v>0.67891891891891898</v>
      </c>
    </row>
    <row r="23" spans="1:12" x14ac:dyDescent="0.25">
      <c r="A23" s="8" t="s">
        <v>18</v>
      </c>
      <c r="B23" s="8" t="s">
        <v>190</v>
      </c>
      <c r="C23" s="8" t="s">
        <v>455</v>
      </c>
      <c r="D23" s="8" t="s">
        <v>1254</v>
      </c>
      <c r="E23" s="8" t="s">
        <v>1920</v>
      </c>
      <c r="F23" s="8" t="s">
        <v>1925</v>
      </c>
      <c r="G23" s="9" t="s">
        <v>1930</v>
      </c>
      <c r="H23" s="10">
        <v>309</v>
      </c>
      <c r="I23" s="13">
        <v>0.58252427184466016</v>
      </c>
      <c r="J23" s="13">
        <v>0.34951456310679618</v>
      </c>
      <c r="K23" s="13">
        <v>6.7961165048543659E-2</v>
      </c>
      <c r="L23" s="14">
        <v>0.93203883495145634</v>
      </c>
    </row>
    <row r="24" spans="1:12" x14ac:dyDescent="0.25">
      <c r="A24" s="8" t="s">
        <v>18</v>
      </c>
      <c r="B24" s="8" t="s">
        <v>190</v>
      </c>
      <c r="C24" s="8" t="s">
        <v>492</v>
      </c>
      <c r="D24" s="8" t="s">
        <v>1291</v>
      </c>
      <c r="E24" s="8" t="s">
        <v>1920</v>
      </c>
      <c r="F24" s="8" t="s">
        <v>1925</v>
      </c>
      <c r="G24" s="9" t="s">
        <v>1930</v>
      </c>
      <c r="H24" s="10">
        <v>212</v>
      </c>
      <c r="I24" s="13">
        <v>0.59905660377358494</v>
      </c>
      <c r="J24" s="13">
        <v>0.35943396226415103</v>
      </c>
      <c r="K24" s="13">
        <v>4.1509433962264031E-2</v>
      </c>
      <c r="L24" s="14">
        <v>0.95849056603773597</v>
      </c>
    </row>
    <row r="25" spans="1:12" x14ac:dyDescent="0.25">
      <c r="A25" s="8" t="s">
        <v>18</v>
      </c>
      <c r="B25" s="8" t="s">
        <v>190</v>
      </c>
      <c r="C25" s="8" t="s">
        <v>434</v>
      </c>
      <c r="D25" s="8" t="s">
        <v>1233</v>
      </c>
      <c r="E25" s="8" t="s">
        <v>1920</v>
      </c>
      <c r="F25" s="8" t="s">
        <v>1925</v>
      </c>
      <c r="G25" s="9" t="s">
        <v>1930</v>
      </c>
      <c r="H25" s="10">
        <v>375</v>
      </c>
      <c r="I25" s="13">
        <v>0.66133333333333333</v>
      </c>
      <c r="J25" s="13">
        <v>0.33866666666666667</v>
      </c>
      <c r="K25" s="13">
        <v>0</v>
      </c>
      <c r="L25" s="14">
        <v>1</v>
      </c>
    </row>
    <row r="26" spans="1:12" x14ac:dyDescent="0.25">
      <c r="A26" s="8" t="s">
        <v>18</v>
      </c>
      <c r="B26" s="8" t="s">
        <v>190</v>
      </c>
      <c r="C26" s="8" t="s">
        <v>380</v>
      </c>
      <c r="D26" s="8" t="s">
        <v>1179</v>
      </c>
      <c r="E26" s="8" t="s">
        <v>1920</v>
      </c>
      <c r="F26" s="8" t="s">
        <v>1925</v>
      </c>
      <c r="G26" s="9" t="s">
        <v>1929</v>
      </c>
      <c r="H26" s="10">
        <v>1534</v>
      </c>
      <c r="I26" s="13">
        <v>0.42764015645371578</v>
      </c>
      <c r="J26" s="13">
        <v>0.25658409387222947</v>
      </c>
      <c r="K26" s="13">
        <v>0.31577574967405475</v>
      </c>
      <c r="L26" s="14">
        <v>0.68422425032594525</v>
      </c>
    </row>
    <row r="27" spans="1:12" x14ac:dyDescent="0.25">
      <c r="A27" s="8" t="s">
        <v>18</v>
      </c>
      <c r="B27" s="8" t="s">
        <v>190</v>
      </c>
      <c r="C27" s="8" t="s">
        <v>476</v>
      </c>
      <c r="D27" s="8" t="s">
        <v>1275</v>
      </c>
      <c r="E27" s="8" t="s">
        <v>1920</v>
      </c>
      <c r="F27" s="8" t="s">
        <v>1925</v>
      </c>
      <c r="G27" s="9" t="s">
        <v>1930</v>
      </c>
      <c r="H27" s="10">
        <v>261</v>
      </c>
      <c r="I27" s="13">
        <v>0.34099616858237547</v>
      </c>
      <c r="J27" s="13">
        <v>0.20459770114942533</v>
      </c>
      <c r="K27" s="13">
        <v>0.4544061302681992</v>
      </c>
      <c r="L27" s="14">
        <v>0.5455938697318008</v>
      </c>
    </row>
    <row r="28" spans="1:12" x14ac:dyDescent="0.25">
      <c r="A28" s="8" t="s">
        <v>18</v>
      </c>
      <c r="B28" s="8" t="s">
        <v>190</v>
      </c>
      <c r="C28" s="8" t="s">
        <v>446</v>
      </c>
      <c r="D28" s="8" t="s">
        <v>1245</v>
      </c>
      <c r="E28" s="8" t="s">
        <v>1920</v>
      </c>
      <c r="F28" s="8" t="s">
        <v>1925</v>
      </c>
      <c r="G28" s="9" t="s">
        <v>1930</v>
      </c>
      <c r="H28" s="10">
        <v>338</v>
      </c>
      <c r="I28" s="13">
        <v>0.66863905325443784</v>
      </c>
      <c r="J28" s="13">
        <v>0.33136094674556216</v>
      </c>
      <c r="K28" s="13">
        <v>0</v>
      </c>
      <c r="L28" s="14">
        <v>1</v>
      </c>
    </row>
    <row r="29" spans="1:12" x14ac:dyDescent="0.25">
      <c r="A29" s="8" t="s">
        <v>18</v>
      </c>
      <c r="B29" s="8" t="s">
        <v>190</v>
      </c>
      <c r="C29" s="8" t="s">
        <v>475</v>
      </c>
      <c r="D29" s="8" t="s">
        <v>1274</v>
      </c>
      <c r="E29" s="8" t="s">
        <v>1920</v>
      </c>
      <c r="F29" s="8" t="s">
        <v>1925</v>
      </c>
      <c r="G29" s="9" t="s">
        <v>1930</v>
      </c>
      <c r="H29" s="10">
        <v>263</v>
      </c>
      <c r="I29" s="13">
        <v>0.58935361216730042</v>
      </c>
      <c r="J29" s="13">
        <v>0.35361216730038025</v>
      </c>
      <c r="K29" s="13">
        <v>5.7034220532319324E-2</v>
      </c>
      <c r="L29" s="14">
        <v>0.94296577946768068</v>
      </c>
    </row>
    <row r="30" spans="1:12" x14ac:dyDescent="0.25">
      <c r="A30" s="8" t="s">
        <v>18</v>
      </c>
      <c r="B30" s="8" t="s">
        <v>190</v>
      </c>
      <c r="C30" s="8" t="s">
        <v>450</v>
      </c>
      <c r="D30" s="8" t="s">
        <v>1249</v>
      </c>
      <c r="E30" s="8" t="s">
        <v>1920</v>
      </c>
      <c r="F30" s="8" t="s">
        <v>1925</v>
      </c>
      <c r="G30" s="9" t="s">
        <v>1930</v>
      </c>
      <c r="H30" s="10">
        <v>323</v>
      </c>
      <c r="I30" s="13">
        <v>0.54798761609907121</v>
      </c>
      <c r="J30" s="13">
        <v>0.32879256965944281</v>
      </c>
      <c r="K30" s="13">
        <v>0.12321981424148598</v>
      </c>
      <c r="L30" s="14">
        <v>0.87678018575851402</v>
      </c>
    </row>
    <row r="31" spans="1:12" x14ac:dyDescent="0.25">
      <c r="A31" s="8" t="s">
        <v>18</v>
      </c>
      <c r="B31" s="8" t="s">
        <v>190</v>
      </c>
      <c r="C31" s="8" t="s">
        <v>496</v>
      </c>
      <c r="D31" s="8" t="s">
        <v>1295</v>
      </c>
      <c r="E31" s="8" t="s">
        <v>1920</v>
      </c>
      <c r="F31" s="8" t="s">
        <v>1925</v>
      </c>
      <c r="G31" s="9" t="s">
        <v>1930</v>
      </c>
      <c r="H31" s="10">
        <v>208</v>
      </c>
      <c r="I31" s="13">
        <v>0.5625</v>
      </c>
      <c r="J31" s="13">
        <v>0.33750000000000002</v>
      </c>
      <c r="K31" s="13">
        <v>9.9999999999999978E-2</v>
      </c>
      <c r="L31" s="14">
        <v>0.9</v>
      </c>
    </row>
    <row r="32" spans="1:12" x14ac:dyDescent="0.25">
      <c r="A32" s="8" t="s">
        <v>18</v>
      </c>
      <c r="B32" s="8" t="s">
        <v>190</v>
      </c>
      <c r="C32" s="8" t="s">
        <v>375</v>
      </c>
      <c r="D32" s="8" t="s">
        <v>1174</v>
      </c>
      <c r="E32" s="8" t="s">
        <v>1920</v>
      </c>
      <c r="F32" s="8" t="s">
        <v>1925</v>
      </c>
      <c r="G32" s="9" t="s">
        <v>1929</v>
      </c>
      <c r="H32" s="10">
        <v>1900</v>
      </c>
      <c r="I32" s="13">
        <v>0.48157894736842105</v>
      </c>
      <c r="J32" s="13">
        <v>0.28894736842105267</v>
      </c>
      <c r="K32" s="13">
        <v>0.22947368421052627</v>
      </c>
      <c r="L32" s="14">
        <v>0.77052631578947373</v>
      </c>
    </row>
    <row r="33" spans="1:12" x14ac:dyDescent="0.25">
      <c r="A33" s="8" t="s">
        <v>18</v>
      </c>
      <c r="B33" s="8" t="s">
        <v>190</v>
      </c>
      <c r="C33" s="8" t="s">
        <v>430</v>
      </c>
      <c r="D33" s="8" t="s">
        <v>1229</v>
      </c>
      <c r="E33" s="8" t="s">
        <v>1920</v>
      </c>
      <c r="F33" s="8" t="s">
        <v>1925</v>
      </c>
      <c r="G33" s="9" t="s">
        <v>1930</v>
      </c>
      <c r="H33" s="10">
        <v>387</v>
      </c>
      <c r="I33" s="13">
        <v>0.32816537467700257</v>
      </c>
      <c r="J33" s="13">
        <v>0.19689922480620159</v>
      </c>
      <c r="K33" s="13">
        <v>0.47493540051679584</v>
      </c>
      <c r="L33" s="14">
        <v>0.52506459948320416</v>
      </c>
    </row>
    <row r="34" spans="1:12" x14ac:dyDescent="0.25">
      <c r="A34" s="8" t="s">
        <v>18</v>
      </c>
      <c r="B34" s="8" t="s">
        <v>190</v>
      </c>
      <c r="C34" s="8" t="s">
        <v>495</v>
      </c>
      <c r="D34" s="8" t="s">
        <v>1294</v>
      </c>
      <c r="E34" s="8" t="s">
        <v>1920</v>
      </c>
      <c r="F34" s="8" t="s">
        <v>1925</v>
      </c>
      <c r="G34" s="9" t="s">
        <v>1930</v>
      </c>
      <c r="H34" s="10">
        <v>208</v>
      </c>
      <c r="I34" s="13">
        <v>0.57692307692307687</v>
      </c>
      <c r="J34" s="13">
        <v>0.34615384615384615</v>
      </c>
      <c r="K34" s="13">
        <v>7.6923076923076983E-2</v>
      </c>
      <c r="L34" s="14">
        <v>0.92307692307692302</v>
      </c>
    </row>
    <row r="35" spans="1:12" x14ac:dyDescent="0.25">
      <c r="A35" s="8" t="s">
        <v>18</v>
      </c>
      <c r="B35" s="8" t="s">
        <v>190</v>
      </c>
      <c r="C35" s="8" t="s">
        <v>477</v>
      </c>
      <c r="D35" s="8" t="s">
        <v>1276</v>
      </c>
      <c r="E35" s="8" t="s">
        <v>1920</v>
      </c>
      <c r="F35" s="8" t="s">
        <v>1925</v>
      </c>
      <c r="G35" s="9" t="s">
        <v>1930</v>
      </c>
      <c r="H35" s="10">
        <v>258</v>
      </c>
      <c r="I35" s="13">
        <v>0.65891472868217049</v>
      </c>
      <c r="J35" s="13">
        <v>0.34108527131782951</v>
      </c>
      <c r="K35" s="13">
        <v>0</v>
      </c>
      <c r="L35" s="14">
        <v>1</v>
      </c>
    </row>
    <row r="36" spans="1:12" x14ac:dyDescent="0.25">
      <c r="A36" s="8" t="s">
        <v>18</v>
      </c>
      <c r="B36" s="8" t="s">
        <v>190</v>
      </c>
      <c r="C36" s="8" t="s">
        <v>491</v>
      </c>
      <c r="D36" s="8" t="s">
        <v>1290</v>
      </c>
      <c r="E36" s="8" t="s">
        <v>1920</v>
      </c>
      <c r="F36" s="8" t="s">
        <v>1925</v>
      </c>
      <c r="G36" s="9" t="s">
        <v>1930</v>
      </c>
      <c r="H36" s="10">
        <v>216</v>
      </c>
      <c r="I36" s="13">
        <v>0.5</v>
      </c>
      <c r="J36" s="13">
        <v>0.30000000000000004</v>
      </c>
      <c r="K36" s="13">
        <v>0.19999999999999996</v>
      </c>
      <c r="L36" s="14">
        <v>0.8</v>
      </c>
    </row>
    <row r="37" spans="1:12" x14ac:dyDescent="0.25">
      <c r="A37" s="8" t="s">
        <v>18</v>
      </c>
      <c r="B37" s="8" t="s">
        <v>190</v>
      </c>
      <c r="C37" s="8" t="s">
        <v>415</v>
      </c>
      <c r="D37" s="8" t="s">
        <v>1214</v>
      </c>
      <c r="E37" s="8" t="s">
        <v>1920</v>
      </c>
      <c r="F37" s="8" t="s">
        <v>1925</v>
      </c>
      <c r="G37" s="9" t="s">
        <v>1930</v>
      </c>
      <c r="H37" s="10">
        <v>448</v>
      </c>
      <c r="I37" s="13">
        <v>0.5691964285714286</v>
      </c>
      <c r="J37" s="13">
        <v>0.34151785714285721</v>
      </c>
      <c r="K37" s="13">
        <v>8.9285714285714191E-2</v>
      </c>
      <c r="L37" s="14">
        <v>0.91071428571428581</v>
      </c>
    </row>
    <row r="38" spans="1:12" x14ac:dyDescent="0.25">
      <c r="A38" s="8" t="s">
        <v>18</v>
      </c>
      <c r="B38" s="8" t="s">
        <v>190</v>
      </c>
      <c r="C38" s="8" t="s">
        <v>472</v>
      </c>
      <c r="D38" s="8" t="s">
        <v>1271</v>
      </c>
      <c r="E38" s="8" t="s">
        <v>1920</v>
      </c>
      <c r="F38" s="8" t="s">
        <v>1925</v>
      </c>
      <c r="G38" s="9" t="s">
        <v>1930</v>
      </c>
      <c r="H38" s="10">
        <v>269</v>
      </c>
      <c r="I38" s="13">
        <v>0.40520446096654272</v>
      </c>
      <c r="J38" s="13">
        <v>0.2431226765799257</v>
      </c>
      <c r="K38" s="13">
        <v>0.35167286245353158</v>
      </c>
      <c r="L38" s="14">
        <v>0.64832713754646842</v>
      </c>
    </row>
    <row r="39" spans="1:12" x14ac:dyDescent="0.25">
      <c r="A39" s="8" t="s">
        <v>18</v>
      </c>
      <c r="B39" s="8" t="s">
        <v>190</v>
      </c>
      <c r="C39" s="8" t="s">
        <v>402</v>
      </c>
      <c r="D39" s="8" t="s">
        <v>1201</v>
      </c>
      <c r="E39" s="8" t="s">
        <v>1920</v>
      </c>
      <c r="F39" s="8" t="s">
        <v>1925</v>
      </c>
      <c r="G39" s="9" t="s">
        <v>1930</v>
      </c>
      <c r="H39" s="10">
        <v>520</v>
      </c>
      <c r="I39" s="13">
        <v>0.49615384615384617</v>
      </c>
      <c r="J39" s="13">
        <v>0.2976923076923077</v>
      </c>
      <c r="K39" s="13">
        <v>0.20615384615384613</v>
      </c>
      <c r="L39" s="14">
        <v>0.79384615384615387</v>
      </c>
    </row>
    <row r="40" spans="1:12" x14ac:dyDescent="0.25">
      <c r="A40" s="8" t="s">
        <v>18</v>
      </c>
      <c r="B40" s="8" t="s">
        <v>190</v>
      </c>
      <c r="C40" s="8" t="s">
        <v>459</v>
      </c>
      <c r="D40" s="8" t="s">
        <v>1258</v>
      </c>
      <c r="E40" s="8" t="s">
        <v>1920</v>
      </c>
      <c r="F40" s="8" t="s">
        <v>1925</v>
      </c>
      <c r="G40" s="9" t="s">
        <v>1930</v>
      </c>
      <c r="H40" s="10">
        <v>302</v>
      </c>
      <c r="I40" s="13">
        <v>0.66225165562913912</v>
      </c>
      <c r="J40" s="13">
        <v>0.33774834437086088</v>
      </c>
      <c r="K40" s="13">
        <v>0</v>
      </c>
      <c r="L40" s="14">
        <v>1</v>
      </c>
    </row>
    <row r="41" spans="1:12" x14ac:dyDescent="0.25">
      <c r="A41" s="8" t="s">
        <v>18</v>
      </c>
      <c r="B41" s="8" t="s">
        <v>190</v>
      </c>
      <c r="C41" s="8" t="s">
        <v>381</v>
      </c>
      <c r="D41" s="8" t="s">
        <v>1180</v>
      </c>
      <c r="E41" s="8" t="s">
        <v>1920</v>
      </c>
      <c r="F41" s="8" t="s">
        <v>1925</v>
      </c>
      <c r="G41" s="9" t="s">
        <v>1929</v>
      </c>
      <c r="H41" s="10">
        <v>1504</v>
      </c>
      <c r="I41" s="13">
        <v>0.32845744680851063</v>
      </c>
      <c r="J41" s="13">
        <v>0.19707446808510642</v>
      </c>
      <c r="K41" s="13">
        <v>0.47446808510638294</v>
      </c>
      <c r="L41" s="14">
        <v>0.52553191489361706</v>
      </c>
    </row>
    <row r="42" spans="1:12" x14ac:dyDescent="0.25">
      <c r="A42" s="8" t="s">
        <v>18</v>
      </c>
      <c r="B42" s="8" t="s">
        <v>190</v>
      </c>
      <c r="C42" s="8" t="s">
        <v>411</v>
      </c>
      <c r="D42" s="8" t="s">
        <v>1210</v>
      </c>
      <c r="E42" s="8" t="s">
        <v>1920</v>
      </c>
      <c r="F42" s="8" t="s">
        <v>1925</v>
      </c>
      <c r="G42" s="9" t="s">
        <v>1928</v>
      </c>
      <c r="H42" s="10">
        <v>465</v>
      </c>
      <c r="I42" s="13">
        <v>0.44731182795698926</v>
      </c>
      <c r="J42" s="13">
        <v>0.26838709677419365</v>
      </c>
      <c r="K42" s="13">
        <v>0.28430107526881709</v>
      </c>
      <c r="L42" s="14">
        <v>0.71569892473118291</v>
      </c>
    </row>
    <row r="43" spans="1:12" x14ac:dyDescent="0.25">
      <c r="A43" s="8" t="s">
        <v>18</v>
      </c>
      <c r="B43" s="8" t="s">
        <v>190</v>
      </c>
      <c r="C43" s="8" t="s">
        <v>480</v>
      </c>
      <c r="D43" s="8" t="s">
        <v>1279</v>
      </c>
      <c r="E43" s="8" t="s">
        <v>1920</v>
      </c>
      <c r="F43" s="8" t="s">
        <v>1925</v>
      </c>
      <c r="G43" s="9" t="s">
        <v>1930</v>
      </c>
      <c r="H43" s="10">
        <v>242</v>
      </c>
      <c r="I43" s="13">
        <v>0.5950413223140496</v>
      </c>
      <c r="J43" s="13">
        <v>0.35702479338842985</v>
      </c>
      <c r="K43" s="13">
        <v>4.7933884297520546E-2</v>
      </c>
      <c r="L43" s="14">
        <v>0.95206611570247945</v>
      </c>
    </row>
    <row r="44" spans="1:12" x14ac:dyDescent="0.25">
      <c r="A44" s="8" t="s">
        <v>18</v>
      </c>
      <c r="B44" s="8" t="s">
        <v>190</v>
      </c>
      <c r="C44" s="8" t="s">
        <v>470</v>
      </c>
      <c r="D44" s="8" t="s">
        <v>1269</v>
      </c>
      <c r="E44" s="8" t="s">
        <v>1920</v>
      </c>
      <c r="F44" s="8" t="s">
        <v>1925</v>
      </c>
      <c r="G44" s="9" t="s">
        <v>1929</v>
      </c>
      <c r="H44" s="10">
        <v>280</v>
      </c>
      <c r="I44" s="13">
        <v>0.34642857142857142</v>
      </c>
      <c r="J44" s="13">
        <v>0.20785714285714285</v>
      </c>
      <c r="K44" s="13">
        <v>0.44571428571428573</v>
      </c>
      <c r="L44" s="14">
        <v>0.55428571428571427</v>
      </c>
    </row>
    <row r="45" spans="1:12" x14ac:dyDescent="0.25">
      <c r="A45" s="8" t="s">
        <v>18</v>
      </c>
      <c r="B45" s="8" t="s">
        <v>190</v>
      </c>
      <c r="C45" s="8" t="s">
        <v>439</v>
      </c>
      <c r="D45" s="8" t="s">
        <v>1238</v>
      </c>
      <c r="E45" s="8" t="s">
        <v>1920</v>
      </c>
      <c r="F45" s="8" t="s">
        <v>1925</v>
      </c>
      <c r="G45" s="9" t="s">
        <v>1930</v>
      </c>
      <c r="H45" s="10">
        <v>368</v>
      </c>
      <c r="I45" s="13">
        <v>0.52717391304347827</v>
      </c>
      <c r="J45" s="13">
        <v>0.31630434782608696</v>
      </c>
      <c r="K45" s="13">
        <v>0.15652173913043477</v>
      </c>
      <c r="L45" s="14">
        <v>0.84347826086956523</v>
      </c>
    </row>
    <row r="46" spans="1:12" x14ac:dyDescent="0.25">
      <c r="A46" s="8" t="s">
        <v>18</v>
      </c>
      <c r="B46" s="8" t="s">
        <v>190</v>
      </c>
      <c r="C46" s="8" t="s">
        <v>452</v>
      </c>
      <c r="D46" s="8" t="s">
        <v>1251</v>
      </c>
      <c r="E46" s="8" t="s">
        <v>1920</v>
      </c>
      <c r="F46" s="8" t="s">
        <v>1925</v>
      </c>
      <c r="G46" s="9" t="s">
        <v>1930</v>
      </c>
      <c r="H46" s="10">
        <v>321</v>
      </c>
      <c r="I46" s="13">
        <v>0.40498442367601245</v>
      </c>
      <c r="J46" s="13">
        <v>0.24299065420560756</v>
      </c>
      <c r="K46" s="13">
        <v>0.35202492211837999</v>
      </c>
      <c r="L46" s="14">
        <v>0.64797507788162001</v>
      </c>
    </row>
    <row r="47" spans="1:12" x14ac:dyDescent="0.25">
      <c r="A47" s="8" t="s">
        <v>18</v>
      </c>
      <c r="B47" s="8" t="s">
        <v>190</v>
      </c>
      <c r="C47" s="8" t="s">
        <v>457</v>
      </c>
      <c r="D47" s="8" t="s">
        <v>1256</v>
      </c>
      <c r="E47" s="8" t="s">
        <v>1920</v>
      </c>
      <c r="F47" s="8" t="s">
        <v>1925</v>
      </c>
      <c r="G47" s="9" t="s">
        <v>1930</v>
      </c>
      <c r="H47" s="10">
        <v>305</v>
      </c>
      <c r="I47" s="13">
        <v>0.27213114754098361</v>
      </c>
      <c r="J47" s="13">
        <v>0.16327868852459021</v>
      </c>
      <c r="K47" s="13">
        <v>0.56459016393442618</v>
      </c>
      <c r="L47" s="14">
        <v>0.43540983606557382</v>
      </c>
    </row>
    <row r="48" spans="1:12" x14ac:dyDescent="0.25">
      <c r="A48" s="8" t="s">
        <v>18</v>
      </c>
      <c r="B48" s="8" t="s">
        <v>190</v>
      </c>
      <c r="C48" s="8" t="s">
        <v>433</v>
      </c>
      <c r="D48" s="8" t="s">
        <v>1232</v>
      </c>
      <c r="E48" s="8" t="s">
        <v>1920</v>
      </c>
      <c r="F48" s="8" t="s">
        <v>1925</v>
      </c>
      <c r="G48" s="9" t="s">
        <v>1930</v>
      </c>
      <c r="H48" s="10">
        <v>379</v>
      </c>
      <c r="I48" s="13">
        <v>0.25329815303430081</v>
      </c>
      <c r="J48" s="13">
        <v>0.1519788918205805</v>
      </c>
      <c r="K48" s="13">
        <v>0.59472295514511875</v>
      </c>
      <c r="L48" s="14">
        <v>0.40527704485488131</v>
      </c>
    </row>
    <row r="49" spans="1:12" x14ac:dyDescent="0.25">
      <c r="A49" s="8" t="s">
        <v>18</v>
      </c>
      <c r="B49" s="8" t="s">
        <v>190</v>
      </c>
      <c r="C49" s="8" t="s">
        <v>471</v>
      </c>
      <c r="D49" s="8" t="s">
        <v>1270</v>
      </c>
      <c r="E49" s="8" t="s">
        <v>1920</v>
      </c>
      <c r="F49" s="8" t="s">
        <v>1925</v>
      </c>
      <c r="G49" s="9" t="s">
        <v>1930</v>
      </c>
      <c r="H49" s="10">
        <v>276</v>
      </c>
      <c r="I49" s="13">
        <v>0.14855072463768115</v>
      </c>
      <c r="J49" s="13">
        <v>8.9130434782608708E-2</v>
      </c>
      <c r="K49" s="13">
        <v>0.76231884057971011</v>
      </c>
      <c r="L49" s="14">
        <v>0.23768115942028986</v>
      </c>
    </row>
    <row r="50" spans="1:12" x14ac:dyDescent="0.25">
      <c r="A50" s="8" t="s">
        <v>18</v>
      </c>
      <c r="B50" s="8" t="s">
        <v>190</v>
      </c>
      <c r="C50" s="8" t="s">
        <v>385</v>
      </c>
      <c r="D50" s="8" t="s">
        <v>1184</v>
      </c>
      <c r="E50" s="8" t="s">
        <v>1920</v>
      </c>
      <c r="F50" s="8" t="s">
        <v>1925</v>
      </c>
      <c r="G50" s="9" t="s">
        <v>1929</v>
      </c>
      <c r="H50" s="10">
        <v>1055</v>
      </c>
      <c r="I50" s="13">
        <v>0.54786729857819905</v>
      </c>
      <c r="J50" s="13">
        <v>0.32872037914691943</v>
      </c>
      <c r="K50" s="13">
        <v>0.12341232227488153</v>
      </c>
      <c r="L50" s="14">
        <v>0.87658767772511847</v>
      </c>
    </row>
    <row r="51" spans="1:12" x14ac:dyDescent="0.25">
      <c r="A51" s="8" t="s">
        <v>18</v>
      </c>
      <c r="B51" s="8" t="s">
        <v>190</v>
      </c>
      <c r="C51" s="8" t="s">
        <v>397</v>
      </c>
      <c r="D51" s="8" t="s">
        <v>1196</v>
      </c>
      <c r="E51" s="8" t="s">
        <v>1920</v>
      </c>
      <c r="F51" s="8" t="s">
        <v>1925</v>
      </c>
      <c r="G51" s="9" t="s">
        <v>1930</v>
      </c>
      <c r="H51" s="10">
        <v>562</v>
      </c>
      <c r="I51" s="13">
        <v>0.22953736654804271</v>
      </c>
      <c r="J51" s="13">
        <v>0.13772241992882564</v>
      </c>
      <c r="K51" s="13">
        <v>0.6327402135231317</v>
      </c>
      <c r="L51" s="14">
        <v>0.36725978647686836</v>
      </c>
    </row>
    <row r="52" spans="1:12" x14ac:dyDescent="0.25">
      <c r="A52" s="8" t="s">
        <v>18</v>
      </c>
      <c r="B52" s="8" t="s">
        <v>190</v>
      </c>
      <c r="C52" s="8" t="s">
        <v>390</v>
      </c>
      <c r="D52" s="8" t="s">
        <v>1189</v>
      </c>
      <c r="E52" s="8" t="s">
        <v>1920</v>
      </c>
      <c r="F52" s="8" t="s">
        <v>1925</v>
      </c>
      <c r="G52" s="9" t="s">
        <v>1928</v>
      </c>
      <c r="H52" s="10">
        <v>798</v>
      </c>
      <c r="I52" s="13">
        <v>0.16917293233082706</v>
      </c>
      <c r="J52" s="13">
        <v>0.10150375939849623</v>
      </c>
      <c r="K52" s="13">
        <v>0.72932330827067671</v>
      </c>
      <c r="L52" s="14">
        <v>0.27067669172932329</v>
      </c>
    </row>
    <row r="53" spans="1:12" x14ac:dyDescent="0.25">
      <c r="A53" s="8" t="s">
        <v>18</v>
      </c>
      <c r="B53" s="8" t="s">
        <v>190</v>
      </c>
      <c r="C53" s="8" t="s">
        <v>465</v>
      </c>
      <c r="D53" s="8" t="s">
        <v>1264</v>
      </c>
      <c r="E53" s="8" t="s">
        <v>1920</v>
      </c>
      <c r="F53" s="8" t="s">
        <v>1925</v>
      </c>
      <c r="G53" s="9" t="s">
        <v>1930</v>
      </c>
      <c r="H53" s="10">
        <v>289</v>
      </c>
      <c r="I53" s="13">
        <v>0.16955017301038061</v>
      </c>
      <c r="J53" s="13">
        <v>0.10173010380622838</v>
      </c>
      <c r="K53" s="13">
        <v>0.72871972318339107</v>
      </c>
      <c r="L53" s="14">
        <v>0.27128027681660899</v>
      </c>
    </row>
    <row r="54" spans="1:12" x14ac:dyDescent="0.25">
      <c r="A54" s="8" t="s">
        <v>18</v>
      </c>
      <c r="B54" s="8" t="s">
        <v>190</v>
      </c>
      <c r="C54" s="8" t="s">
        <v>461</v>
      </c>
      <c r="D54" s="8" t="s">
        <v>1260</v>
      </c>
      <c r="E54" s="8" t="s">
        <v>1920</v>
      </c>
      <c r="F54" s="8" t="s">
        <v>1925</v>
      </c>
      <c r="G54" s="9" t="s">
        <v>1930</v>
      </c>
      <c r="H54" s="10">
        <v>297</v>
      </c>
      <c r="I54" s="13">
        <v>0.56228956228956228</v>
      </c>
      <c r="J54" s="13">
        <v>0.33737373737373744</v>
      </c>
      <c r="K54" s="13">
        <v>0.10033670033670028</v>
      </c>
      <c r="L54" s="14">
        <v>0.89966329966329972</v>
      </c>
    </row>
    <row r="55" spans="1:12" x14ac:dyDescent="0.25">
      <c r="A55" s="8" t="s">
        <v>18</v>
      </c>
      <c r="B55" s="8" t="s">
        <v>190</v>
      </c>
      <c r="C55" s="8" t="s">
        <v>401</v>
      </c>
      <c r="D55" s="8" t="s">
        <v>1200</v>
      </c>
      <c r="E55" s="8" t="s">
        <v>1920</v>
      </c>
      <c r="F55" s="8" t="s">
        <v>1925</v>
      </c>
      <c r="G55" s="9" t="s">
        <v>1930</v>
      </c>
      <c r="H55" s="10">
        <v>528</v>
      </c>
      <c r="I55" s="13">
        <v>8.9015151515151519E-2</v>
      </c>
      <c r="J55" s="13">
        <v>5.3409090909090906E-2</v>
      </c>
      <c r="K55" s="13">
        <v>0.85757575757575755</v>
      </c>
      <c r="L55" s="14">
        <v>0.14242424242424243</v>
      </c>
    </row>
    <row r="56" spans="1:12" x14ac:dyDescent="0.25">
      <c r="A56" s="8" t="s">
        <v>18</v>
      </c>
      <c r="B56" s="8" t="s">
        <v>190</v>
      </c>
      <c r="C56" s="8" t="s">
        <v>510</v>
      </c>
      <c r="D56" s="8" t="s">
        <v>1309</v>
      </c>
      <c r="E56" s="8" t="s">
        <v>1920</v>
      </c>
      <c r="F56" s="8" t="s">
        <v>1925</v>
      </c>
      <c r="G56" s="9" t="s">
        <v>1930</v>
      </c>
      <c r="H56" s="10">
        <v>39</v>
      </c>
      <c r="I56" s="13">
        <v>0.71794871794871795</v>
      </c>
      <c r="J56" s="13">
        <v>0.28205128205128205</v>
      </c>
      <c r="K56" s="13">
        <v>0</v>
      </c>
      <c r="L56" s="14">
        <v>1</v>
      </c>
    </row>
    <row r="57" spans="1:12" x14ac:dyDescent="0.25">
      <c r="A57" s="8" t="s">
        <v>18</v>
      </c>
      <c r="B57" s="8" t="s">
        <v>190</v>
      </c>
      <c r="C57" s="8" t="s">
        <v>493</v>
      </c>
      <c r="D57" s="8" t="s">
        <v>1292</v>
      </c>
      <c r="E57" s="8" t="s">
        <v>1920</v>
      </c>
      <c r="F57" s="8" t="s">
        <v>1925</v>
      </c>
      <c r="G57" s="9" t="s">
        <v>1929</v>
      </c>
      <c r="H57" s="10">
        <v>211</v>
      </c>
      <c r="I57" s="13">
        <v>0.14691943127962084</v>
      </c>
      <c r="J57" s="13">
        <v>8.8151658767772506E-2</v>
      </c>
      <c r="K57" s="13">
        <v>0.76492890995260665</v>
      </c>
      <c r="L57" s="14">
        <v>0.23507109004739335</v>
      </c>
    </row>
    <row r="58" spans="1:12" x14ac:dyDescent="0.25">
      <c r="A58" s="8" t="s">
        <v>18</v>
      </c>
      <c r="B58" s="8" t="s">
        <v>190</v>
      </c>
      <c r="C58" s="8" t="s">
        <v>453</v>
      </c>
      <c r="D58" s="8" t="s">
        <v>1252</v>
      </c>
      <c r="E58" s="8" t="s">
        <v>1920</v>
      </c>
      <c r="F58" s="8" t="s">
        <v>1925</v>
      </c>
      <c r="G58" s="9" t="s">
        <v>1930</v>
      </c>
      <c r="H58" s="10">
        <v>318</v>
      </c>
      <c r="I58" s="13">
        <v>0.55031446540880502</v>
      </c>
      <c r="J58" s="13">
        <v>0.33018867924528306</v>
      </c>
      <c r="K58" s="13">
        <v>0.11949685534591192</v>
      </c>
      <c r="L58" s="14">
        <v>0.88050314465408808</v>
      </c>
    </row>
    <row r="59" spans="1:12" x14ac:dyDescent="0.25">
      <c r="A59" s="8" t="s">
        <v>18</v>
      </c>
      <c r="B59" s="8" t="s">
        <v>190</v>
      </c>
      <c r="C59" s="8" t="s">
        <v>444</v>
      </c>
      <c r="D59" s="8" t="s">
        <v>1243</v>
      </c>
      <c r="E59" s="8" t="s">
        <v>1920</v>
      </c>
      <c r="F59" s="8" t="s">
        <v>1925</v>
      </c>
      <c r="G59" s="9" t="s">
        <v>1930</v>
      </c>
      <c r="H59" s="10">
        <v>340</v>
      </c>
      <c r="I59" s="13">
        <v>0.54705882352941182</v>
      </c>
      <c r="J59" s="13">
        <v>0.32823529411764718</v>
      </c>
      <c r="K59" s="13">
        <v>0.124705882352941</v>
      </c>
      <c r="L59" s="14">
        <v>0.875294117647059</v>
      </c>
    </row>
    <row r="60" spans="1:12" x14ac:dyDescent="0.25">
      <c r="A60" s="8" t="s">
        <v>18</v>
      </c>
      <c r="B60" s="8" t="s">
        <v>190</v>
      </c>
      <c r="C60" s="8" t="s">
        <v>443</v>
      </c>
      <c r="D60" s="8" t="s">
        <v>1242</v>
      </c>
      <c r="E60" s="8" t="s">
        <v>1920</v>
      </c>
      <c r="F60" s="8" t="s">
        <v>1925</v>
      </c>
      <c r="G60" s="9" t="s">
        <v>1930</v>
      </c>
      <c r="H60" s="10">
        <v>340</v>
      </c>
      <c r="I60" s="13">
        <v>0.56470588235294117</v>
      </c>
      <c r="J60" s="13">
        <v>0.33882352941176475</v>
      </c>
      <c r="K60" s="13">
        <v>9.6470588235294086E-2</v>
      </c>
      <c r="L60" s="14">
        <v>0.90352941176470591</v>
      </c>
    </row>
    <row r="61" spans="1:12" x14ac:dyDescent="0.25">
      <c r="A61" s="8" t="s">
        <v>18</v>
      </c>
      <c r="B61" s="8" t="s">
        <v>190</v>
      </c>
      <c r="C61" s="8" t="s">
        <v>391</v>
      </c>
      <c r="D61" s="8" t="s">
        <v>1190</v>
      </c>
      <c r="E61" s="8" t="s">
        <v>1920</v>
      </c>
      <c r="F61" s="8" t="s">
        <v>1925</v>
      </c>
      <c r="G61" s="9" t="s">
        <v>1928</v>
      </c>
      <c r="H61" s="10">
        <v>739</v>
      </c>
      <c r="I61" s="13">
        <v>0.22056833558863329</v>
      </c>
      <c r="J61" s="13">
        <v>0.13234100135317997</v>
      </c>
      <c r="K61" s="13">
        <v>0.64709066305818674</v>
      </c>
      <c r="L61" s="14">
        <v>0.35290933694181326</v>
      </c>
    </row>
    <row r="62" spans="1:12" x14ac:dyDescent="0.25">
      <c r="A62" s="8" t="s">
        <v>18</v>
      </c>
      <c r="B62" s="8" t="s">
        <v>190</v>
      </c>
      <c r="C62" s="8" t="s">
        <v>378</v>
      </c>
      <c r="D62" s="8" t="s">
        <v>1177</v>
      </c>
      <c r="E62" s="8" t="s">
        <v>1920</v>
      </c>
      <c r="F62" s="8" t="s">
        <v>1925</v>
      </c>
      <c r="G62" s="9" t="s">
        <v>1929</v>
      </c>
      <c r="H62" s="10">
        <v>1565</v>
      </c>
      <c r="I62" s="13">
        <v>0.24792332268370607</v>
      </c>
      <c r="J62" s="13">
        <v>0.14875399361022365</v>
      </c>
      <c r="K62" s="13">
        <v>0.60332268370607034</v>
      </c>
      <c r="L62" s="14">
        <v>0.39667731629392972</v>
      </c>
    </row>
    <row r="63" spans="1:12" x14ac:dyDescent="0.25">
      <c r="A63" s="8" t="s">
        <v>18</v>
      </c>
      <c r="B63" s="8" t="s">
        <v>190</v>
      </c>
      <c r="C63" s="8" t="s">
        <v>448</v>
      </c>
      <c r="D63" s="8" t="s">
        <v>1247</v>
      </c>
      <c r="E63" s="8" t="s">
        <v>1920</v>
      </c>
      <c r="F63" s="8" t="s">
        <v>1925</v>
      </c>
      <c r="G63" s="9" t="s">
        <v>1930</v>
      </c>
      <c r="H63" s="10">
        <v>334</v>
      </c>
      <c r="I63" s="13">
        <v>0.60179640718562877</v>
      </c>
      <c r="J63" s="13">
        <v>0.36107784431137735</v>
      </c>
      <c r="K63" s="13">
        <v>3.7125748502993883E-2</v>
      </c>
      <c r="L63" s="14">
        <v>0.96287425149700612</v>
      </c>
    </row>
    <row r="64" spans="1:12" x14ac:dyDescent="0.25">
      <c r="A64" s="8" t="s">
        <v>18</v>
      </c>
      <c r="B64" s="8" t="s">
        <v>190</v>
      </c>
      <c r="C64" s="8" t="s">
        <v>420</v>
      </c>
      <c r="D64" s="8" t="s">
        <v>1219</v>
      </c>
      <c r="E64" s="8" t="s">
        <v>1920</v>
      </c>
      <c r="F64" s="8" t="s">
        <v>1925</v>
      </c>
      <c r="G64" s="9" t="s">
        <v>1928</v>
      </c>
      <c r="H64" s="10">
        <v>415</v>
      </c>
      <c r="I64" s="13">
        <v>0.59759036144578315</v>
      </c>
      <c r="J64" s="13">
        <v>0.35855421686746991</v>
      </c>
      <c r="K64" s="13">
        <v>4.3855421686746943E-2</v>
      </c>
      <c r="L64" s="14">
        <v>0.95614457831325306</v>
      </c>
    </row>
    <row r="65" spans="1:12" x14ac:dyDescent="0.25">
      <c r="A65" s="8" t="s">
        <v>18</v>
      </c>
      <c r="B65" s="8" t="s">
        <v>190</v>
      </c>
      <c r="C65" s="8" t="s">
        <v>506</v>
      </c>
      <c r="D65" s="8" t="s">
        <v>1305</v>
      </c>
      <c r="E65" s="8" t="s">
        <v>1920</v>
      </c>
      <c r="F65" s="8" t="s">
        <v>1925</v>
      </c>
      <c r="G65" s="9" t="s">
        <v>1930</v>
      </c>
      <c r="H65" s="10">
        <v>107</v>
      </c>
      <c r="I65" s="13">
        <v>0.71962616822429903</v>
      </c>
      <c r="J65" s="13">
        <v>0.28037383177570097</v>
      </c>
      <c r="K65" s="13">
        <v>0</v>
      </c>
      <c r="L65" s="14">
        <v>1</v>
      </c>
    </row>
    <row r="66" spans="1:12" x14ac:dyDescent="0.25">
      <c r="A66" s="8" t="s">
        <v>18</v>
      </c>
      <c r="B66" s="8" t="s">
        <v>190</v>
      </c>
      <c r="C66" s="8" t="s">
        <v>469</v>
      </c>
      <c r="D66" s="8" t="s">
        <v>1268</v>
      </c>
      <c r="E66" s="8" t="s">
        <v>1920</v>
      </c>
      <c r="F66" s="8" t="s">
        <v>1925</v>
      </c>
      <c r="G66" s="9" t="s">
        <v>1928</v>
      </c>
      <c r="H66" s="10">
        <v>281</v>
      </c>
      <c r="I66" s="13">
        <v>0.49110320284697506</v>
      </c>
      <c r="J66" s="13">
        <v>0.29466192170818506</v>
      </c>
      <c r="K66" s="13">
        <v>0.21423487544483988</v>
      </c>
      <c r="L66" s="14">
        <v>0.78576512455516012</v>
      </c>
    </row>
    <row r="67" spans="1:12" x14ac:dyDescent="0.25">
      <c r="A67" s="8" t="s">
        <v>18</v>
      </c>
      <c r="B67" s="8" t="s">
        <v>190</v>
      </c>
      <c r="C67" s="8" t="s">
        <v>386</v>
      </c>
      <c r="D67" s="8" t="s">
        <v>1185</v>
      </c>
      <c r="E67" s="8" t="s">
        <v>1920</v>
      </c>
      <c r="F67" s="8" t="s">
        <v>1925</v>
      </c>
      <c r="G67" s="9" t="s">
        <v>1930</v>
      </c>
      <c r="H67" s="10">
        <v>1001</v>
      </c>
      <c r="I67" s="13">
        <v>0.52447552447552448</v>
      </c>
      <c r="J67" s="13">
        <v>0.31468531468531469</v>
      </c>
      <c r="K67" s="13">
        <v>0.16083916083916083</v>
      </c>
      <c r="L67" s="14">
        <v>0.83916083916083917</v>
      </c>
    </row>
    <row r="68" spans="1:12" x14ac:dyDescent="0.25">
      <c r="A68" s="8" t="s">
        <v>18</v>
      </c>
      <c r="B68" s="8" t="s">
        <v>190</v>
      </c>
      <c r="C68" s="8" t="s">
        <v>405</v>
      </c>
      <c r="D68" s="8" t="s">
        <v>1204</v>
      </c>
      <c r="E68" s="8" t="s">
        <v>1920</v>
      </c>
      <c r="F68" s="8" t="s">
        <v>1925</v>
      </c>
      <c r="G68" s="9" t="s">
        <v>1930</v>
      </c>
      <c r="H68" s="10">
        <v>509</v>
      </c>
      <c r="I68" s="13">
        <v>0.17485265225933203</v>
      </c>
      <c r="J68" s="13">
        <v>0.10491159135559922</v>
      </c>
      <c r="K68" s="13">
        <v>0.72023575638506876</v>
      </c>
      <c r="L68" s="14">
        <v>0.27976424361493124</v>
      </c>
    </row>
    <row r="69" spans="1:12" x14ac:dyDescent="0.25">
      <c r="A69" s="8" t="s">
        <v>18</v>
      </c>
      <c r="B69" s="8" t="s">
        <v>190</v>
      </c>
      <c r="C69" s="8" t="s">
        <v>445</v>
      </c>
      <c r="D69" s="8" t="s">
        <v>1244</v>
      </c>
      <c r="E69" s="8" t="s">
        <v>1920</v>
      </c>
      <c r="F69" s="8" t="s">
        <v>1925</v>
      </c>
      <c r="G69" s="9" t="s">
        <v>1930</v>
      </c>
      <c r="H69" s="10">
        <v>339</v>
      </c>
      <c r="I69" s="13">
        <v>0.58997050147492625</v>
      </c>
      <c r="J69" s="13">
        <v>0.35398230088495575</v>
      </c>
      <c r="K69" s="13">
        <v>5.6047197640118007E-2</v>
      </c>
      <c r="L69" s="14">
        <v>0.94395280235988199</v>
      </c>
    </row>
    <row r="70" spans="1:12" x14ac:dyDescent="0.25">
      <c r="A70" s="8" t="s">
        <v>18</v>
      </c>
      <c r="B70" s="8" t="s">
        <v>190</v>
      </c>
      <c r="C70" s="8" t="s">
        <v>467</v>
      </c>
      <c r="D70" s="8" t="s">
        <v>1266</v>
      </c>
      <c r="E70" s="8" t="s">
        <v>1920</v>
      </c>
      <c r="F70" s="8" t="s">
        <v>1925</v>
      </c>
      <c r="G70" s="9" t="s">
        <v>1928</v>
      </c>
      <c r="H70" s="10">
        <v>287</v>
      </c>
      <c r="I70" s="13">
        <v>0.48780487804878048</v>
      </c>
      <c r="J70" s="13">
        <v>0.29268292682926833</v>
      </c>
      <c r="K70" s="13">
        <v>0.21951219512195119</v>
      </c>
      <c r="L70" s="14">
        <v>0.78048780487804881</v>
      </c>
    </row>
    <row r="71" spans="1:12" x14ac:dyDescent="0.25">
      <c r="A71" s="8" t="s">
        <v>18</v>
      </c>
      <c r="B71" s="8" t="s">
        <v>190</v>
      </c>
      <c r="C71" s="8" t="s">
        <v>484</v>
      </c>
      <c r="D71" s="8" t="s">
        <v>1283</v>
      </c>
      <c r="E71" s="8" t="s">
        <v>1920</v>
      </c>
      <c r="F71" s="8" t="s">
        <v>1925</v>
      </c>
      <c r="G71" s="9" t="s">
        <v>1930</v>
      </c>
      <c r="H71" s="10">
        <v>234</v>
      </c>
      <c r="I71" s="13">
        <v>0.56837606837606836</v>
      </c>
      <c r="J71" s="13">
        <v>0.34102564102564104</v>
      </c>
      <c r="K71" s="13">
        <v>9.0598290598290609E-2</v>
      </c>
      <c r="L71" s="14">
        <v>0.90940170940170939</v>
      </c>
    </row>
    <row r="72" spans="1:12" x14ac:dyDescent="0.25">
      <c r="A72" s="8" t="s">
        <v>18</v>
      </c>
      <c r="B72" s="8" t="s">
        <v>190</v>
      </c>
      <c r="C72" s="8" t="s">
        <v>474</v>
      </c>
      <c r="D72" s="8" t="s">
        <v>1273</v>
      </c>
      <c r="E72" s="8" t="s">
        <v>1920</v>
      </c>
      <c r="F72" s="8" t="s">
        <v>1925</v>
      </c>
      <c r="G72" s="9" t="s">
        <v>1928</v>
      </c>
      <c r="H72" s="10">
        <v>266</v>
      </c>
      <c r="I72" s="13">
        <v>0.59398496240601506</v>
      </c>
      <c r="J72" s="13">
        <v>0.35639097744360904</v>
      </c>
      <c r="K72" s="13">
        <v>4.9624060150375904E-2</v>
      </c>
      <c r="L72" s="14">
        <v>0.9503759398496241</v>
      </c>
    </row>
    <row r="73" spans="1:12" x14ac:dyDescent="0.25">
      <c r="A73" s="8" t="s">
        <v>18</v>
      </c>
      <c r="B73" s="8" t="s">
        <v>190</v>
      </c>
      <c r="C73" s="8" t="s">
        <v>463</v>
      </c>
      <c r="D73" s="8" t="s">
        <v>1262</v>
      </c>
      <c r="E73" s="8" t="s">
        <v>1920</v>
      </c>
      <c r="F73" s="8" t="s">
        <v>1925</v>
      </c>
      <c r="G73" s="9" t="s">
        <v>1930</v>
      </c>
      <c r="H73" s="10">
        <v>290</v>
      </c>
      <c r="I73" s="13">
        <v>0.68620689655172418</v>
      </c>
      <c r="J73" s="13">
        <v>0.31379310344827582</v>
      </c>
      <c r="K73" s="13">
        <v>0</v>
      </c>
      <c r="L73" s="14">
        <v>1</v>
      </c>
    </row>
    <row r="74" spans="1:12" x14ac:dyDescent="0.25">
      <c r="A74" s="8" t="s">
        <v>18</v>
      </c>
      <c r="B74" s="8" t="s">
        <v>190</v>
      </c>
      <c r="C74" s="8" t="s">
        <v>436</v>
      </c>
      <c r="D74" s="8" t="s">
        <v>1235</v>
      </c>
      <c r="E74" s="8" t="s">
        <v>1920</v>
      </c>
      <c r="F74" s="8" t="s">
        <v>1925</v>
      </c>
      <c r="G74" s="9" t="s">
        <v>1928</v>
      </c>
      <c r="H74" s="10">
        <v>373</v>
      </c>
      <c r="I74" s="13">
        <v>0.57372654155495983</v>
      </c>
      <c r="J74" s="13">
        <v>0.34423592493297595</v>
      </c>
      <c r="K74" s="13">
        <v>8.203753351206422E-2</v>
      </c>
      <c r="L74" s="14">
        <v>0.91796246648793578</v>
      </c>
    </row>
    <row r="75" spans="1:12" x14ac:dyDescent="0.25">
      <c r="A75" s="8" t="s">
        <v>18</v>
      </c>
      <c r="B75" s="8" t="s">
        <v>190</v>
      </c>
      <c r="C75" s="8" t="s">
        <v>414</v>
      </c>
      <c r="D75" s="8" t="s">
        <v>1213</v>
      </c>
      <c r="E75" s="8" t="s">
        <v>1920</v>
      </c>
      <c r="F75" s="8" t="s">
        <v>1925</v>
      </c>
      <c r="G75" s="9" t="s">
        <v>1930</v>
      </c>
      <c r="H75" s="10">
        <v>450</v>
      </c>
      <c r="I75" s="13">
        <v>0.54666666666666663</v>
      </c>
      <c r="J75" s="13">
        <v>0.32800000000000007</v>
      </c>
      <c r="K75" s="13">
        <v>0.1253333333333333</v>
      </c>
      <c r="L75" s="14">
        <v>0.8746666666666667</v>
      </c>
    </row>
    <row r="76" spans="1:12" x14ac:dyDescent="0.25">
      <c r="A76" s="8" t="s">
        <v>18</v>
      </c>
      <c r="B76" s="8" t="s">
        <v>190</v>
      </c>
      <c r="C76" s="8" t="s">
        <v>384</v>
      </c>
      <c r="D76" s="8" t="s">
        <v>1183</v>
      </c>
      <c r="E76" s="8" t="s">
        <v>1920</v>
      </c>
      <c r="F76" s="8" t="s">
        <v>1925</v>
      </c>
      <c r="G76" s="9" t="s">
        <v>1929</v>
      </c>
      <c r="H76" s="10">
        <v>1116</v>
      </c>
      <c r="I76" s="13">
        <v>0.53136200716845883</v>
      </c>
      <c r="J76" s="13">
        <v>0.3188172043010753</v>
      </c>
      <c r="K76" s="13">
        <v>0.14982078853046588</v>
      </c>
      <c r="L76" s="14">
        <v>0.85017921146953412</v>
      </c>
    </row>
    <row r="77" spans="1:12" x14ac:dyDescent="0.25">
      <c r="A77" s="8" t="s">
        <v>18</v>
      </c>
      <c r="B77" s="8" t="s">
        <v>190</v>
      </c>
      <c r="C77" s="8" t="s">
        <v>429</v>
      </c>
      <c r="D77" s="8" t="s">
        <v>1228</v>
      </c>
      <c r="E77" s="8" t="s">
        <v>1920</v>
      </c>
      <c r="F77" s="8" t="s">
        <v>1925</v>
      </c>
      <c r="G77" s="9" t="s">
        <v>1930</v>
      </c>
      <c r="H77" s="10">
        <v>393</v>
      </c>
      <c r="I77" s="13">
        <v>0.62595419847328249</v>
      </c>
      <c r="J77" s="13">
        <v>0.37404580152671751</v>
      </c>
      <c r="K77" s="13">
        <v>0</v>
      </c>
      <c r="L77" s="14">
        <v>1</v>
      </c>
    </row>
    <row r="78" spans="1:12" x14ac:dyDescent="0.25">
      <c r="A78" s="8" t="s">
        <v>18</v>
      </c>
      <c r="B78" s="8" t="s">
        <v>190</v>
      </c>
      <c r="C78" s="8" t="s">
        <v>426</v>
      </c>
      <c r="D78" s="8" t="s">
        <v>1225</v>
      </c>
      <c r="E78" s="8" t="s">
        <v>1920</v>
      </c>
      <c r="F78" s="8" t="s">
        <v>1925</v>
      </c>
      <c r="G78" s="9" t="s">
        <v>1928</v>
      </c>
      <c r="H78" s="10">
        <v>401</v>
      </c>
      <c r="I78" s="13">
        <v>0.34663341645885287</v>
      </c>
      <c r="J78" s="13">
        <v>0.20798004987531177</v>
      </c>
      <c r="K78" s="13">
        <v>0.44538653366583536</v>
      </c>
      <c r="L78" s="14">
        <v>0.55461346633416464</v>
      </c>
    </row>
    <row r="79" spans="1:12" x14ac:dyDescent="0.25">
      <c r="A79" s="8" t="s">
        <v>18</v>
      </c>
      <c r="B79" s="8" t="s">
        <v>190</v>
      </c>
      <c r="C79" s="8" t="s">
        <v>410</v>
      </c>
      <c r="D79" s="8" t="s">
        <v>1209</v>
      </c>
      <c r="E79" s="8" t="s">
        <v>1920</v>
      </c>
      <c r="F79" s="8" t="s">
        <v>1925</v>
      </c>
      <c r="G79" s="9" t="s">
        <v>1930</v>
      </c>
      <c r="H79" s="10">
        <v>467</v>
      </c>
      <c r="I79" s="13">
        <v>0.15417558886509636</v>
      </c>
      <c r="J79" s="13">
        <v>9.250535331905782E-2</v>
      </c>
      <c r="K79" s="13">
        <v>0.75331905781584585</v>
      </c>
      <c r="L79" s="14">
        <v>0.24668094218415418</v>
      </c>
    </row>
    <row r="80" spans="1:12" x14ac:dyDescent="0.25">
      <c r="A80" s="8" t="s">
        <v>18</v>
      </c>
      <c r="B80" s="8" t="s">
        <v>190</v>
      </c>
      <c r="C80" s="8" t="s">
        <v>451</v>
      </c>
      <c r="D80" s="8" t="s">
        <v>1250</v>
      </c>
      <c r="E80" s="8" t="s">
        <v>1920</v>
      </c>
      <c r="F80" s="8" t="s">
        <v>1925</v>
      </c>
      <c r="G80" s="9" t="s">
        <v>1930</v>
      </c>
      <c r="H80" s="10">
        <v>323</v>
      </c>
      <c r="I80" s="13">
        <v>0.48606811145510836</v>
      </c>
      <c r="J80" s="13">
        <v>0.29164086687306506</v>
      </c>
      <c r="K80" s="13">
        <v>0.22229102167182657</v>
      </c>
      <c r="L80" s="14">
        <v>0.77770897832817343</v>
      </c>
    </row>
    <row r="81" spans="1:12" x14ac:dyDescent="0.25">
      <c r="A81" s="8" t="s">
        <v>18</v>
      </c>
      <c r="B81" s="8" t="s">
        <v>190</v>
      </c>
      <c r="C81" s="8" t="s">
        <v>435</v>
      </c>
      <c r="D81" s="8" t="s">
        <v>1234</v>
      </c>
      <c r="E81" s="8" t="s">
        <v>1920</v>
      </c>
      <c r="F81" s="8" t="s">
        <v>1925</v>
      </c>
      <c r="G81" s="9" t="s">
        <v>1928</v>
      </c>
      <c r="H81" s="10">
        <v>375</v>
      </c>
      <c r="I81" s="13">
        <v>0.51200000000000001</v>
      </c>
      <c r="J81" s="13">
        <v>0.30720000000000003</v>
      </c>
      <c r="K81" s="13">
        <v>0.18079999999999996</v>
      </c>
      <c r="L81" s="14">
        <v>0.81920000000000004</v>
      </c>
    </row>
    <row r="82" spans="1:12" x14ac:dyDescent="0.25">
      <c r="A82" s="8" t="s">
        <v>18</v>
      </c>
      <c r="B82" s="8" t="s">
        <v>190</v>
      </c>
      <c r="C82" s="8" t="s">
        <v>393</v>
      </c>
      <c r="D82" s="8" t="s">
        <v>1192</v>
      </c>
      <c r="E82" s="8" t="s">
        <v>1920</v>
      </c>
      <c r="F82" s="8" t="s">
        <v>1925</v>
      </c>
      <c r="G82" s="9" t="s">
        <v>1928</v>
      </c>
      <c r="H82" s="10">
        <v>633</v>
      </c>
      <c r="I82" s="13">
        <v>0.38072669826224331</v>
      </c>
      <c r="J82" s="13">
        <v>0.22843601895734605</v>
      </c>
      <c r="K82" s="13">
        <v>0.39083728278041063</v>
      </c>
      <c r="L82" s="14">
        <v>0.60916271721958937</v>
      </c>
    </row>
    <row r="83" spans="1:12" x14ac:dyDescent="0.25">
      <c r="A83" s="8" t="s">
        <v>18</v>
      </c>
      <c r="B83" s="8" t="s">
        <v>190</v>
      </c>
      <c r="C83" s="8" t="s">
        <v>432</v>
      </c>
      <c r="D83" s="8" t="s">
        <v>1231</v>
      </c>
      <c r="E83" s="8" t="s">
        <v>1920</v>
      </c>
      <c r="F83" s="8" t="s">
        <v>1925</v>
      </c>
      <c r="G83" s="9" t="s">
        <v>1930</v>
      </c>
      <c r="H83" s="10">
        <v>381</v>
      </c>
      <c r="I83" s="13">
        <v>0.57742782152230976</v>
      </c>
      <c r="J83" s="13">
        <v>0.34645669291338588</v>
      </c>
      <c r="K83" s="13">
        <v>7.6115485564304364E-2</v>
      </c>
      <c r="L83" s="14">
        <v>0.92388451443569564</v>
      </c>
    </row>
    <row r="84" spans="1:12" x14ac:dyDescent="0.25">
      <c r="A84" s="8" t="s">
        <v>18</v>
      </c>
      <c r="B84" s="8" t="s">
        <v>190</v>
      </c>
      <c r="C84" s="8" t="s">
        <v>394</v>
      </c>
      <c r="D84" s="8" t="s">
        <v>1193</v>
      </c>
      <c r="E84" s="8" t="s">
        <v>1920</v>
      </c>
      <c r="F84" s="8" t="s">
        <v>1925</v>
      </c>
      <c r="G84" s="9" t="s">
        <v>1928</v>
      </c>
      <c r="H84" s="10">
        <v>610</v>
      </c>
      <c r="I84" s="13">
        <v>0.35245901639344263</v>
      </c>
      <c r="J84" s="13">
        <v>0.21147540983606555</v>
      </c>
      <c r="K84" s="13">
        <v>0.43606557377049182</v>
      </c>
      <c r="L84" s="14">
        <v>0.56393442622950818</v>
      </c>
    </row>
    <row r="85" spans="1:12" x14ac:dyDescent="0.25">
      <c r="A85" s="8" t="s">
        <v>18</v>
      </c>
      <c r="B85" s="8" t="s">
        <v>190</v>
      </c>
      <c r="C85" s="8" t="s">
        <v>418</v>
      </c>
      <c r="D85" s="8" t="s">
        <v>1217</v>
      </c>
      <c r="E85" s="8" t="s">
        <v>1920</v>
      </c>
      <c r="F85" s="8" t="s">
        <v>1925</v>
      </c>
      <c r="G85" s="9" t="s">
        <v>1928</v>
      </c>
      <c r="H85" s="10">
        <v>432</v>
      </c>
      <c r="I85" s="13">
        <v>0.62731481481481477</v>
      </c>
      <c r="J85" s="13">
        <v>0.37268518518518523</v>
      </c>
      <c r="K85" s="13">
        <v>0</v>
      </c>
      <c r="L85" s="14">
        <v>1</v>
      </c>
    </row>
    <row r="86" spans="1:12" x14ac:dyDescent="0.25">
      <c r="A86" s="8" t="s">
        <v>18</v>
      </c>
      <c r="B86" s="8" t="s">
        <v>190</v>
      </c>
      <c r="C86" s="8" t="s">
        <v>419</v>
      </c>
      <c r="D86" s="8" t="s">
        <v>1218</v>
      </c>
      <c r="E86" s="8" t="s">
        <v>1920</v>
      </c>
      <c r="F86" s="8" t="s">
        <v>1925</v>
      </c>
      <c r="G86" s="9" t="s">
        <v>1928</v>
      </c>
      <c r="H86" s="10">
        <v>421</v>
      </c>
      <c r="I86" s="13">
        <v>0.64608076009501192</v>
      </c>
      <c r="J86" s="13">
        <v>0.35391923990498808</v>
      </c>
      <c r="K86" s="13">
        <v>0</v>
      </c>
      <c r="L86" s="14">
        <v>1</v>
      </c>
    </row>
    <row r="87" spans="1:12" x14ac:dyDescent="0.25">
      <c r="A87" s="8" t="s">
        <v>18</v>
      </c>
      <c r="B87" s="8" t="s">
        <v>190</v>
      </c>
      <c r="C87" s="8" t="s">
        <v>425</v>
      </c>
      <c r="D87" s="8" t="s">
        <v>1224</v>
      </c>
      <c r="E87" s="8" t="s">
        <v>1920</v>
      </c>
      <c r="F87" s="8" t="s">
        <v>1925</v>
      </c>
      <c r="G87" s="9" t="s">
        <v>1930</v>
      </c>
      <c r="H87" s="10">
        <v>402</v>
      </c>
      <c r="I87" s="13">
        <v>0.34328358208955223</v>
      </c>
      <c r="J87" s="13">
        <v>0.20597014925373136</v>
      </c>
      <c r="K87" s="13">
        <v>0.45074626865671641</v>
      </c>
      <c r="L87" s="14">
        <v>0.54925373134328359</v>
      </c>
    </row>
    <row r="88" spans="1:12" x14ac:dyDescent="0.25">
      <c r="A88" s="8" t="s">
        <v>18</v>
      </c>
      <c r="B88" s="8" t="s">
        <v>190</v>
      </c>
      <c r="C88" s="8" t="s">
        <v>462</v>
      </c>
      <c r="D88" s="8" t="s">
        <v>1261</v>
      </c>
      <c r="E88" s="8" t="s">
        <v>1920</v>
      </c>
      <c r="F88" s="8" t="s">
        <v>1925</v>
      </c>
      <c r="G88" s="9" t="s">
        <v>1928</v>
      </c>
      <c r="H88" s="10">
        <v>295</v>
      </c>
      <c r="I88" s="13">
        <v>0.61694915254237293</v>
      </c>
      <c r="J88" s="13">
        <v>0.37016949152542378</v>
      </c>
      <c r="K88" s="13">
        <v>1.2881355932203298E-2</v>
      </c>
      <c r="L88" s="14">
        <v>0.9871186440677967</v>
      </c>
    </row>
    <row r="89" spans="1:12" x14ac:dyDescent="0.25">
      <c r="A89" s="8" t="s">
        <v>18</v>
      </c>
      <c r="B89" s="8" t="s">
        <v>190</v>
      </c>
      <c r="C89" s="8" t="s">
        <v>502</v>
      </c>
      <c r="D89" s="8" t="s">
        <v>1301</v>
      </c>
      <c r="E89" s="8" t="s">
        <v>1920</v>
      </c>
      <c r="F89" s="8" t="s">
        <v>1925</v>
      </c>
      <c r="G89" s="9" t="s">
        <v>1930</v>
      </c>
      <c r="H89" s="10">
        <v>174</v>
      </c>
      <c r="I89" s="13">
        <v>0.58620689655172409</v>
      </c>
      <c r="J89" s="13">
        <v>0.35172413793103452</v>
      </c>
      <c r="K89" s="13">
        <v>6.2068965517241392E-2</v>
      </c>
      <c r="L89" s="14">
        <v>0.93793103448275861</v>
      </c>
    </row>
    <row r="90" spans="1:12" x14ac:dyDescent="0.25">
      <c r="A90" s="8" t="s">
        <v>18</v>
      </c>
      <c r="B90" s="8" t="s">
        <v>190</v>
      </c>
      <c r="C90" s="8" t="s">
        <v>427</v>
      </c>
      <c r="D90" s="8" t="s">
        <v>1226</v>
      </c>
      <c r="E90" s="8" t="s">
        <v>1920</v>
      </c>
      <c r="F90" s="8" t="s">
        <v>1925</v>
      </c>
      <c r="G90" s="9" t="s">
        <v>1930</v>
      </c>
      <c r="H90" s="10">
        <v>396</v>
      </c>
      <c r="I90" s="13">
        <v>0.61868686868686873</v>
      </c>
      <c r="J90" s="13">
        <v>0.37121212121212133</v>
      </c>
      <c r="K90" s="13">
        <v>1.0101010101009944E-2</v>
      </c>
      <c r="L90" s="14">
        <v>0.98989898989899006</v>
      </c>
    </row>
    <row r="91" spans="1:12" x14ac:dyDescent="0.25">
      <c r="A91" s="8" t="s">
        <v>18</v>
      </c>
      <c r="B91" s="8" t="s">
        <v>190</v>
      </c>
      <c r="C91" s="8" t="s">
        <v>409</v>
      </c>
      <c r="D91" s="8" t="s">
        <v>1208</v>
      </c>
      <c r="E91" s="8" t="s">
        <v>1920</v>
      </c>
      <c r="F91" s="8" t="s">
        <v>1925</v>
      </c>
      <c r="G91" s="9" t="s">
        <v>1928</v>
      </c>
      <c r="H91" s="10">
        <v>491</v>
      </c>
      <c r="I91" s="13">
        <v>0.38696537678207737</v>
      </c>
      <c r="J91" s="13">
        <v>0.23217922606924651</v>
      </c>
      <c r="K91" s="13">
        <v>0.38085539714867611</v>
      </c>
      <c r="L91" s="14">
        <v>0.61914460285132389</v>
      </c>
    </row>
    <row r="92" spans="1:12" x14ac:dyDescent="0.25">
      <c r="A92" s="8" t="s">
        <v>18</v>
      </c>
      <c r="B92" s="8" t="s">
        <v>190</v>
      </c>
      <c r="C92" s="8" t="s">
        <v>376</v>
      </c>
      <c r="D92" s="8" t="s">
        <v>1175</v>
      </c>
      <c r="E92" s="8" t="s">
        <v>1920</v>
      </c>
      <c r="F92" s="8" t="s">
        <v>1925</v>
      </c>
      <c r="G92" s="9" t="s">
        <v>1929</v>
      </c>
      <c r="H92" s="10">
        <v>1820</v>
      </c>
      <c r="I92" s="13">
        <v>0.1543956043956044</v>
      </c>
      <c r="J92" s="13">
        <v>9.2637362637362664E-2</v>
      </c>
      <c r="K92" s="13">
        <v>0.75296703296703293</v>
      </c>
      <c r="L92" s="14">
        <v>0.24703296703296707</v>
      </c>
    </row>
    <row r="93" spans="1:12" x14ac:dyDescent="0.25">
      <c r="A93" s="8" t="s">
        <v>18</v>
      </c>
      <c r="B93" s="8" t="s">
        <v>190</v>
      </c>
      <c r="C93" s="8" t="s">
        <v>421</v>
      </c>
      <c r="D93" s="8" t="s">
        <v>1220</v>
      </c>
      <c r="E93" s="8" t="s">
        <v>1920</v>
      </c>
      <c r="F93" s="8" t="s">
        <v>1925</v>
      </c>
      <c r="G93" s="9" t="s">
        <v>1930</v>
      </c>
      <c r="H93" s="10">
        <v>414</v>
      </c>
      <c r="I93" s="13">
        <v>0.59178743961352653</v>
      </c>
      <c r="J93" s="13">
        <v>0.35507246376811596</v>
      </c>
      <c r="K93" s="13">
        <v>5.3140096618357502E-2</v>
      </c>
      <c r="L93" s="14">
        <v>0.9468599033816425</v>
      </c>
    </row>
    <row r="94" spans="1:12" x14ac:dyDescent="0.25">
      <c r="A94" s="8" t="s">
        <v>18</v>
      </c>
      <c r="B94" s="8" t="s">
        <v>190</v>
      </c>
      <c r="C94" s="8" t="s">
        <v>437</v>
      </c>
      <c r="D94" s="8" t="s">
        <v>1236</v>
      </c>
      <c r="E94" s="8" t="s">
        <v>1920</v>
      </c>
      <c r="F94" s="8" t="s">
        <v>1925</v>
      </c>
      <c r="G94" s="9" t="s">
        <v>1930</v>
      </c>
      <c r="H94" s="10">
        <v>370</v>
      </c>
      <c r="I94" s="13">
        <v>0.64054054054054055</v>
      </c>
      <c r="J94" s="13">
        <v>0.35945945945945945</v>
      </c>
      <c r="K94" s="13">
        <v>0</v>
      </c>
      <c r="L94" s="14">
        <v>1</v>
      </c>
    </row>
    <row r="95" spans="1:12" x14ac:dyDescent="0.25">
      <c r="A95" s="8" t="s">
        <v>18</v>
      </c>
      <c r="B95" s="8" t="s">
        <v>190</v>
      </c>
      <c r="C95" s="8" t="s">
        <v>505</v>
      </c>
      <c r="D95" s="8" t="s">
        <v>1304</v>
      </c>
      <c r="E95" s="8" t="s">
        <v>1920</v>
      </c>
      <c r="F95" s="8" t="s">
        <v>1925</v>
      </c>
      <c r="G95" s="9" t="s">
        <v>1930</v>
      </c>
      <c r="H95" s="10">
        <v>139</v>
      </c>
      <c r="I95" s="13">
        <v>0.5467625899280576</v>
      </c>
      <c r="J95" s="13">
        <v>0.32805755395683456</v>
      </c>
      <c r="K95" s="13">
        <v>0.12517985611510785</v>
      </c>
      <c r="L95" s="14">
        <v>0.87482014388489215</v>
      </c>
    </row>
    <row r="96" spans="1:12" x14ac:dyDescent="0.25">
      <c r="A96" s="8" t="s">
        <v>18</v>
      </c>
      <c r="B96" s="8" t="s">
        <v>190</v>
      </c>
      <c r="C96" s="8" t="s">
        <v>503</v>
      </c>
      <c r="D96" s="8" t="s">
        <v>1302</v>
      </c>
      <c r="E96" s="8" t="s">
        <v>1920</v>
      </c>
      <c r="F96" s="8" t="s">
        <v>1925</v>
      </c>
      <c r="G96" s="9" t="s">
        <v>1930</v>
      </c>
      <c r="H96" s="10">
        <v>174</v>
      </c>
      <c r="I96" s="13">
        <v>0.58620689655172409</v>
      </c>
      <c r="J96" s="13">
        <v>0.35172413793103452</v>
      </c>
      <c r="K96" s="13">
        <v>6.2068965517241392E-2</v>
      </c>
      <c r="L96" s="14">
        <v>0.93793103448275861</v>
      </c>
    </row>
    <row r="97" spans="1:12" x14ac:dyDescent="0.25">
      <c r="A97" s="8" t="s">
        <v>18</v>
      </c>
      <c r="B97" s="8" t="s">
        <v>190</v>
      </c>
      <c r="C97" s="8" t="s">
        <v>497</v>
      </c>
      <c r="D97" s="8" t="s">
        <v>1296</v>
      </c>
      <c r="E97" s="8" t="s">
        <v>1920</v>
      </c>
      <c r="F97" s="8" t="s">
        <v>1925</v>
      </c>
      <c r="G97" s="9" t="s">
        <v>1930</v>
      </c>
      <c r="H97" s="10">
        <v>206</v>
      </c>
      <c r="I97" s="13">
        <v>0.58252427184466016</v>
      </c>
      <c r="J97" s="13">
        <v>0.34951456310679618</v>
      </c>
      <c r="K97" s="13">
        <v>6.7961165048543659E-2</v>
      </c>
      <c r="L97" s="14">
        <v>0.93203883495145634</v>
      </c>
    </row>
    <row r="98" spans="1:12" x14ac:dyDescent="0.25">
      <c r="A98" s="8" t="s">
        <v>18</v>
      </c>
      <c r="B98" s="8" t="s">
        <v>190</v>
      </c>
      <c r="C98" s="8" t="s">
        <v>498</v>
      </c>
      <c r="D98" s="8" t="s">
        <v>1297</v>
      </c>
      <c r="E98" s="8" t="s">
        <v>1920</v>
      </c>
      <c r="F98" s="8" t="s">
        <v>1925</v>
      </c>
      <c r="G98" s="9" t="s">
        <v>1930</v>
      </c>
      <c r="H98" s="10">
        <v>193</v>
      </c>
      <c r="I98" s="13">
        <v>0.56476683937823835</v>
      </c>
      <c r="J98" s="13">
        <v>0.33886010362694308</v>
      </c>
      <c r="K98" s="13">
        <v>9.6373056994818573E-2</v>
      </c>
      <c r="L98" s="14">
        <v>0.90362694300518143</v>
      </c>
    </row>
    <row r="99" spans="1:12" x14ac:dyDescent="0.25">
      <c r="A99" s="8" t="s">
        <v>18</v>
      </c>
      <c r="B99" s="8" t="s">
        <v>190</v>
      </c>
      <c r="C99" s="8" t="s">
        <v>489</v>
      </c>
      <c r="D99" s="8" t="s">
        <v>1288</v>
      </c>
      <c r="E99" s="8" t="s">
        <v>1920</v>
      </c>
      <c r="F99" s="8" t="s">
        <v>1925</v>
      </c>
      <c r="G99" s="9" t="s">
        <v>1930</v>
      </c>
      <c r="H99" s="10">
        <v>224</v>
      </c>
      <c r="I99" s="13">
        <v>0.7589285714285714</v>
      </c>
      <c r="J99" s="13">
        <v>0.2410714285714286</v>
      </c>
      <c r="K99" s="13">
        <v>0</v>
      </c>
      <c r="L99" s="14">
        <v>1</v>
      </c>
    </row>
    <row r="100" spans="1:12" x14ac:dyDescent="0.25">
      <c r="A100" s="8" t="s">
        <v>18</v>
      </c>
      <c r="B100" s="8" t="s">
        <v>190</v>
      </c>
      <c r="C100" s="8" t="s">
        <v>482</v>
      </c>
      <c r="D100" s="8" t="s">
        <v>1281</v>
      </c>
      <c r="E100" s="8" t="s">
        <v>1920</v>
      </c>
      <c r="F100" s="8" t="s">
        <v>1925</v>
      </c>
      <c r="G100" s="9" t="s">
        <v>1930</v>
      </c>
      <c r="H100" s="10">
        <v>239</v>
      </c>
      <c r="I100" s="13">
        <v>0.61924686192468614</v>
      </c>
      <c r="J100" s="13">
        <v>0.37154811715481173</v>
      </c>
      <c r="K100" s="13">
        <v>9.2050209205021272E-3</v>
      </c>
      <c r="L100" s="14">
        <v>0.99079497907949787</v>
      </c>
    </row>
    <row r="101" spans="1:12" x14ac:dyDescent="0.25">
      <c r="A101" s="8" t="s">
        <v>18</v>
      </c>
      <c r="B101" s="8" t="s">
        <v>190</v>
      </c>
      <c r="C101" s="8" t="s">
        <v>399</v>
      </c>
      <c r="D101" s="8" t="s">
        <v>1198</v>
      </c>
      <c r="E101" s="8" t="s">
        <v>1920</v>
      </c>
      <c r="F101" s="8" t="s">
        <v>1925</v>
      </c>
      <c r="G101" s="9" t="s">
        <v>1928</v>
      </c>
      <c r="H101" s="10">
        <v>536</v>
      </c>
      <c r="I101" s="13">
        <v>0.3712686567164179</v>
      </c>
      <c r="J101" s="13">
        <v>0.22276119402985078</v>
      </c>
      <c r="K101" s="13">
        <v>0.40597014925373132</v>
      </c>
      <c r="L101" s="14">
        <v>0.59402985074626868</v>
      </c>
    </row>
    <row r="102" spans="1:12" x14ac:dyDescent="0.25">
      <c r="A102" s="8" t="s">
        <v>18</v>
      </c>
      <c r="B102" s="8" t="s">
        <v>190</v>
      </c>
      <c r="C102" s="8" t="s">
        <v>383</v>
      </c>
      <c r="D102" s="8" t="s">
        <v>1182</v>
      </c>
      <c r="E102" s="8" t="s">
        <v>1920</v>
      </c>
      <c r="F102" s="8" t="s">
        <v>1925</v>
      </c>
      <c r="G102" s="9" t="s">
        <v>1929</v>
      </c>
      <c r="H102" s="10">
        <v>1149</v>
      </c>
      <c r="I102" s="13">
        <v>0.51523063533507396</v>
      </c>
      <c r="J102" s="13">
        <v>0.30913838120104442</v>
      </c>
      <c r="K102" s="13">
        <v>0.17563098346388162</v>
      </c>
      <c r="L102" s="14">
        <v>0.82436901653611838</v>
      </c>
    </row>
    <row r="103" spans="1:12" x14ac:dyDescent="0.25">
      <c r="A103" s="8" t="s">
        <v>18</v>
      </c>
      <c r="B103" s="8" t="s">
        <v>190</v>
      </c>
      <c r="C103" s="8" t="s">
        <v>406</v>
      </c>
      <c r="D103" s="8" t="s">
        <v>1205</v>
      </c>
      <c r="E103" s="8" t="s">
        <v>1920</v>
      </c>
      <c r="F103" s="8" t="s">
        <v>1925</v>
      </c>
      <c r="G103" s="9" t="s">
        <v>1930</v>
      </c>
      <c r="H103" s="10">
        <v>508</v>
      </c>
      <c r="I103" s="13">
        <v>0.4389763779527559</v>
      </c>
      <c r="J103" s="13">
        <v>0.26338582677165356</v>
      </c>
      <c r="K103" s="13">
        <v>0.29763779527559053</v>
      </c>
      <c r="L103" s="14">
        <v>0.70236220472440947</v>
      </c>
    </row>
    <row r="104" spans="1:12" x14ac:dyDescent="0.25">
      <c r="A104" s="8" t="s">
        <v>18</v>
      </c>
      <c r="B104" s="8" t="s">
        <v>190</v>
      </c>
      <c r="C104" s="8" t="s">
        <v>423</v>
      </c>
      <c r="D104" s="8" t="s">
        <v>1222</v>
      </c>
      <c r="E104" s="8" t="s">
        <v>1920</v>
      </c>
      <c r="F104" s="8" t="s">
        <v>1925</v>
      </c>
      <c r="G104" s="9" t="s">
        <v>1930</v>
      </c>
      <c r="H104" s="10">
        <v>411</v>
      </c>
      <c r="I104" s="13">
        <v>0.40389294403892945</v>
      </c>
      <c r="J104" s="13">
        <v>0.24233576642335769</v>
      </c>
      <c r="K104" s="13">
        <v>0.35377128953771286</v>
      </c>
      <c r="L104" s="14">
        <v>0.64622871046228714</v>
      </c>
    </row>
    <row r="105" spans="1:12" x14ac:dyDescent="0.25">
      <c r="A105" s="8" t="s">
        <v>18</v>
      </c>
      <c r="B105" s="8" t="s">
        <v>190</v>
      </c>
      <c r="C105" s="8" t="s">
        <v>466</v>
      </c>
      <c r="D105" s="8" t="s">
        <v>1265</v>
      </c>
      <c r="E105" s="8" t="s">
        <v>1920</v>
      </c>
      <c r="F105" s="8" t="s">
        <v>1925</v>
      </c>
      <c r="G105" s="9" t="s">
        <v>1930</v>
      </c>
      <c r="H105" s="10">
        <v>287</v>
      </c>
      <c r="I105" s="13">
        <v>0.58536585365853655</v>
      </c>
      <c r="J105" s="13">
        <v>0.35121951219512193</v>
      </c>
      <c r="K105" s="13">
        <v>6.341463414634152E-2</v>
      </c>
      <c r="L105" s="14">
        <v>0.93658536585365848</v>
      </c>
    </row>
    <row r="106" spans="1:12" x14ac:dyDescent="0.25">
      <c r="A106" s="8" t="s">
        <v>18</v>
      </c>
      <c r="B106" s="8" t="s">
        <v>190</v>
      </c>
      <c r="C106" s="8" t="s">
        <v>412</v>
      </c>
      <c r="D106" s="8" t="s">
        <v>1211</v>
      </c>
      <c r="E106" s="8" t="s">
        <v>1920</v>
      </c>
      <c r="F106" s="8" t="s">
        <v>1925</v>
      </c>
      <c r="G106" s="9" t="s">
        <v>1930</v>
      </c>
      <c r="H106" s="10">
        <v>455</v>
      </c>
      <c r="I106" s="13">
        <v>0.60439560439560436</v>
      </c>
      <c r="J106" s="13">
        <v>0.36263736263736268</v>
      </c>
      <c r="K106" s="13">
        <v>3.2967032967032961E-2</v>
      </c>
      <c r="L106" s="14">
        <v>0.96703296703296704</v>
      </c>
    </row>
    <row r="107" spans="1:12" x14ac:dyDescent="0.25">
      <c r="A107" s="8" t="s">
        <v>18</v>
      </c>
      <c r="B107" s="8" t="s">
        <v>190</v>
      </c>
      <c r="C107" s="8" t="s">
        <v>504</v>
      </c>
      <c r="D107" s="8" t="s">
        <v>1303</v>
      </c>
      <c r="E107" s="8" t="s">
        <v>1920</v>
      </c>
      <c r="F107" s="8" t="s">
        <v>1925</v>
      </c>
      <c r="G107" s="9" t="s">
        <v>1930</v>
      </c>
      <c r="H107" s="10">
        <v>163</v>
      </c>
      <c r="I107" s="13">
        <v>0.55214723926380371</v>
      </c>
      <c r="J107" s="13">
        <v>0.33128834355828229</v>
      </c>
      <c r="K107" s="13">
        <v>0.11656441717791399</v>
      </c>
      <c r="L107" s="14">
        <v>0.88343558282208601</v>
      </c>
    </row>
    <row r="108" spans="1:12" x14ac:dyDescent="0.25">
      <c r="A108" s="8" t="s">
        <v>18</v>
      </c>
      <c r="B108" s="8" t="s">
        <v>190</v>
      </c>
      <c r="C108" s="8" t="s">
        <v>456</v>
      </c>
      <c r="D108" s="8" t="s">
        <v>1255</v>
      </c>
      <c r="E108" s="8" t="s">
        <v>1920</v>
      </c>
      <c r="F108" s="8" t="s">
        <v>1925</v>
      </c>
      <c r="G108" s="9" t="s">
        <v>1930</v>
      </c>
      <c r="H108" s="10">
        <v>307</v>
      </c>
      <c r="I108" s="13">
        <v>0.58306188925081437</v>
      </c>
      <c r="J108" s="13">
        <v>0.34983713355048862</v>
      </c>
      <c r="K108" s="13">
        <v>6.7100977198697009E-2</v>
      </c>
      <c r="L108" s="14">
        <v>0.93289902280130299</v>
      </c>
    </row>
    <row r="109" spans="1:12" x14ac:dyDescent="0.25">
      <c r="A109" s="8" t="s">
        <v>18</v>
      </c>
      <c r="B109" s="8" t="s">
        <v>190</v>
      </c>
      <c r="C109" s="8" t="s">
        <v>417</v>
      </c>
      <c r="D109" s="8" t="s">
        <v>1216</v>
      </c>
      <c r="E109" s="8" t="s">
        <v>1920</v>
      </c>
      <c r="F109" s="8" t="s">
        <v>1925</v>
      </c>
      <c r="G109" s="9" t="s">
        <v>1928</v>
      </c>
      <c r="H109" s="10">
        <v>434</v>
      </c>
      <c r="I109" s="13">
        <v>0.67972350230414746</v>
      </c>
      <c r="J109" s="13">
        <v>0.32027649769585254</v>
      </c>
      <c r="K109" s="13">
        <v>0</v>
      </c>
      <c r="L109" s="14">
        <v>1</v>
      </c>
    </row>
    <row r="110" spans="1:12" x14ac:dyDescent="0.25">
      <c r="A110" s="8" t="s">
        <v>18</v>
      </c>
      <c r="B110" s="8" t="s">
        <v>190</v>
      </c>
      <c r="C110" s="8" t="s">
        <v>442</v>
      </c>
      <c r="D110" s="8" t="s">
        <v>1241</v>
      </c>
      <c r="E110" s="8" t="s">
        <v>1920</v>
      </c>
      <c r="F110" s="8" t="s">
        <v>1925</v>
      </c>
      <c r="G110" s="9" t="s">
        <v>1930</v>
      </c>
      <c r="H110" s="10">
        <v>342</v>
      </c>
      <c r="I110" s="13">
        <v>0.61111111111111116</v>
      </c>
      <c r="J110" s="13">
        <v>0.3666666666666667</v>
      </c>
      <c r="K110" s="13">
        <v>2.2222222222222143E-2</v>
      </c>
      <c r="L110" s="14">
        <v>0.97777777777777786</v>
      </c>
    </row>
    <row r="111" spans="1:12" x14ac:dyDescent="0.25">
      <c r="A111" s="8" t="s">
        <v>18</v>
      </c>
      <c r="B111" s="8" t="s">
        <v>190</v>
      </c>
      <c r="C111" s="8" t="s">
        <v>485</v>
      </c>
      <c r="D111" s="8" t="s">
        <v>1284</v>
      </c>
      <c r="E111" s="8" t="s">
        <v>1920</v>
      </c>
      <c r="F111" s="8" t="s">
        <v>1925</v>
      </c>
      <c r="G111" s="9" t="s">
        <v>1930</v>
      </c>
      <c r="H111" s="10">
        <v>232</v>
      </c>
      <c r="I111" s="13">
        <v>0.56034482758620685</v>
      </c>
      <c r="J111" s="13">
        <v>0.3362068965517242</v>
      </c>
      <c r="K111" s="13">
        <v>0.10344827586206895</v>
      </c>
      <c r="L111" s="14">
        <v>0.89655172413793105</v>
      </c>
    </row>
    <row r="112" spans="1:12" x14ac:dyDescent="0.25">
      <c r="A112" s="8" t="s">
        <v>18</v>
      </c>
      <c r="B112" s="8" t="s">
        <v>190</v>
      </c>
      <c r="C112" s="8" t="s">
        <v>431</v>
      </c>
      <c r="D112" s="8" t="s">
        <v>1230</v>
      </c>
      <c r="E112" s="8" t="s">
        <v>1920</v>
      </c>
      <c r="F112" s="8" t="s">
        <v>1925</v>
      </c>
      <c r="G112" s="9" t="s">
        <v>1930</v>
      </c>
      <c r="H112" s="10">
        <v>383</v>
      </c>
      <c r="I112" s="13">
        <v>0.25848563968668409</v>
      </c>
      <c r="J112" s="13">
        <v>0.15509138381201049</v>
      </c>
      <c r="K112" s="13">
        <v>0.58642297650130537</v>
      </c>
      <c r="L112" s="14">
        <v>0.41357702349869457</v>
      </c>
    </row>
    <row r="113" spans="1:12" x14ac:dyDescent="0.25">
      <c r="A113" s="8" t="s">
        <v>18</v>
      </c>
      <c r="B113" s="8" t="s">
        <v>190</v>
      </c>
      <c r="C113" s="8" t="s">
        <v>449</v>
      </c>
      <c r="D113" s="8" t="s">
        <v>1248</v>
      </c>
      <c r="E113" s="8" t="s">
        <v>1920</v>
      </c>
      <c r="F113" s="8" t="s">
        <v>1925</v>
      </c>
      <c r="G113" s="9" t="s">
        <v>1930</v>
      </c>
      <c r="H113" s="10">
        <v>330</v>
      </c>
      <c r="I113" s="13">
        <v>0.54545454545454541</v>
      </c>
      <c r="J113" s="13">
        <v>0.32727272727272727</v>
      </c>
      <c r="K113" s="13">
        <v>0.12727272727272732</v>
      </c>
      <c r="L113" s="14">
        <v>0.87272727272727268</v>
      </c>
    </row>
    <row r="114" spans="1:12" x14ac:dyDescent="0.25">
      <c r="A114" s="8" t="s">
        <v>18</v>
      </c>
      <c r="B114" s="8" t="s">
        <v>190</v>
      </c>
      <c r="C114" s="8" t="s">
        <v>486</v>
      </c>
      <c r="D114" s="8" t="s">
        <v>1285</v>
      </c>
      <c r="E114" s="8" t="s">
        <v>1920</v>
      </c>
      <c r="F114" s="8" t="s">
        <v>1925</v>
      </c>
      <c r="G114" s="9" t="s">
        <v>1930</v>
      </c>
      <c r="H114" s="10">
        <v>231</v>
      </c>
      <c r="I114" s="13">
        <v>0.66233766233766234</v>
      </c>
      <c r="J114" s="13">
        <v>0.33766233766233766</v>
      </c>
      <c r="K114" s="13">
        <v>0</v>
      </c>
      <c r="L114" s="14">
        <v>1</v>
      </c>
    </row>
    <row r="115" spans="1:12" x14ac:dyDescent="0.25">
      <c r="A115" s="8" t="s">
        <v>18</v>
      </c>
      <c r="B115" s="8" t="s">
        <v>190</v>
      </c>
      <c r="C115" s="8" t="s">
        <v>441</v>
      </c>
      <c r="D115" s="8" t="s">
        <v>1240</v>
      </c>
      <c r="E115" s="8" t="s">
        <v>1920</v>
      </c>
      <c r="F115" s="8" t="s">
        <v>1925</v>
      </c>
      <c r="G115" s="9" t="s">
        <v>1930</v>
      </c>
      <c r="H115" s="10">
        <v>349</v>
      </c>
      <c r="I115" s="13">
        <v>0.54441260744985676</v>
      </c>
      <c r="J115" s="13">
        <v>0.32664756446991405</v>
      </c>
      <c r="K115" s="13">
        <v>0.12893982808022919</v>
      </c>
      <c r="L115" s="14">
        <v>0.87106017191977081</v>
      </c>
    </row>
    <row r="116" spans="1:12" x14ac:dyDescent="0.25">
      <c r="A116" s="8" t="s">
        <v>18</v>
      </c>
      <c r="B116" s="8" t="s">
        <v>190</v>
      </c>
      <c r="C116" s="8" t="s">
        <v>507</v>
      </c>
      <c r="D116" s="8" t="s">
        <v>1306</v>
      </c>
      <c r="E116" s="8" t="s">
        <v>1920</v>
      </c>
      <c r="F116" s="8" t="s">
        <v>1925</v>
      </c>
      <c r="G116" s="9" t="s">
        <v>1929</v>
      </c>
      <c r="H116" s="10">
        <v>69</v>
      </c>
      <c r="I116" s="13">
        <v>0.6811594202898551</v>
      </c>
      <c r="J116" s="13">
        <v>0.3188405797101449</v>
      </c>
      <c r="K116" s="13">
        <v>0</v>
      </c>
      <c r="L116" s="14">
        <v>1</v>
      </c>
    </row>
    <row r="117" spans="1:12" x14ac:dyDescent="0.25">
      <c r="A117" s="8" t="s">
        <v>18</v>
      </c>
      <c r="B117" s="8" t="s">
        <v>190</v>
      </c>
      <c r="C117" s="8" t="s">
        <v>499</v>
      </c>
      <c r="D117" s="8" t="s">
        <v>1298</v>
      </c>
      <c r="E117" s="8" t="s">
        <v>1920</v>
      </c>
      <c r="F117" s="8" t="s">
        <v>1925</v>
      </c>
      <c r="G117" s="9" t="s">
        <v>1929</v>
      </c>
      <c r="H117" s="10">
        <v>193</v>
      </c>
      <c r="I117" s="13">
        <v>0.24870466321243523</v>
      </c>
      <c r="J117" s="13">
        <v>0.14922279792746118</v>
      </c>
      <c r="K117" s="13">
        <v>0.60207253886010359</v>
      </c>
      <c r="L117" s="14">
        <v>0.39792746113989641</v>
      </c>
    </row>
    <row r="118" spans="1:12" x14ac:dyDescent="0.25">
      <c r="A118" s="8" t="s">
        <v>18</v>
      </c>
      <c r="B118" s="8" t="s">
        <v>190</v>
      </c>
      <c r="C118" s="8" t="s">
        <v>400</v>
      </c>
      <c r="D118" s="8" t="s">
        <v>1199</v>
      </c>
      <c r="E118" s="8" t="s">
        <v>1920</v>
      </c>
      <c r="F118" s="8" t="s">
        <v>1925</v>
      </c>
      <c r="G118" s="9" t="s">
        <v>1930</v>
      </c>
      <c r="H118" s="10">
        <v>529</v>
      </c>
      <c r="I118" s="13">
        <v>0.12665406427221171</v>
      </c>
      <c r="J118" s="13">
        <v>7.5992438563327047E-2</v>
      </c>
      <c r="K118" s="13">
        <v>0.79735349716446124</v>
      </c>
      <c r="L118" s="14">
        <v>0.20264650283553876</v>
      </c>
    </row>
    <row r="119" spans="1:12" x14ac:dyDescent="0.25">
      <c r="A119" s="8" t="s">
        <v>18</v>
      </c>
      <c r="B119" s="8" t="s">
        <v>190</v>
      </c>
      <c r="C119" s="8" t="s">
        <v>460</v>
      </c>
      <c r="D119" s="8" t="s">
        <v>1259</v>
      </c>
      <c r="E119" s="8" t="s">
        <v>1920</v>
      </c>
      <c r="F119" s="8" t="s">
        <v>1925</v>
      </c>
      <c r="G119" s="9" t="s">
        <v>1930</v>
      </c>
      <c r="H119" s="10">
        <v>301</v>
      </c>
      <c r="I119" s="13">
        <v>0.33887043189368771</v>
      </c>
      <c r="J119" s="13">
        <v>0.2033222591362126</v>
      </c>
      <c r="K119" s="13">
        <v>0.45780730897009969</v>
      </c>
      <c r="L119" s="14">
        <v>0.54219269102990031</v>
      </c>
    </row>
    <row r="120" spans="1:12" x14ac:dyDescent="0.25">
      <c r="A120" s="8" t="s">
        <v>18</v>
      </c>
      <c r="B120" s="8" t="s">
        <v>190</v>
      </c>
      <c r="C120" s="8" t="s">
        <v>416</v>
      </c>
      <c r="D120" s="8" t="s">
        <v>1215</v>
      </c>
      <c r="E120" s="8" t="s">
        <v>1920</v>
      </c>
      <c r="F120" s="8" t="s">
        <v>1925</v>
      </c>
      <c r="G120" s="9" t="s">
        <v>1930</v>
      </c>
      <c r="H120" s="10">
        <v>439</v>
      </c>
      <c r="I120" s="13">
        <v>0.35307517084282458</v>
      </c>
      <c r="J120" s="13">
        <v>0.21184510250569477</v>
      </c>
      <c r="K120" s="13">
        <v>0.43507972665148065</v>
      </c>
      <c r="L120" s="14">
        <v>0.56492027334851935</v>
      </c>
    </row>
    <row r="121" spans="1:12" x14ac:dyDescent="0.25">
      <c r="A121" s="8" t="s">
        <v>18</v>
      </c>
      <c r="B121" s="8" t="s">
        <v>190</v>
      </c>
      <c r="C121" s="8" t="s">
        <v>398</v>
      </c>
      <c r="D121" s="8" t="s">
        <v>1197</v>
      </c>
      <c r="E121" s="8" t="s">
        <v>1920</v>
      </c>
      <c r="F121" s="8" t="s">
        <v>1925</v>
      </c>
      <c r="G121" s="9" t="s">
        <v>1930</v>
      </c>
      <c r="H121" s="10">
        <v>545</v>
      </c>
      <c r="I121" s="13">
        <v>0.63119266055045875</v>
      </c>
      <c r="J121" s="13">
        <v>0.36880733944954125</v>
      </c>
      <c r="K121" s="13">
        <v>0</v>
      </c>
      <c r="L121" s="14">
        <v>1</v>
      </c>
    </row>
    <row r="122" spans="1:12" x14ac:dyDescent="0.25">
      <c r="A122" s="8" t="s">
        <v>18</v>
      </c>
      <c r="B122" s="8" t="s">
        <v>190</v>
      </c>
      <c r="C122" s="8" t="s">
        <v>464</v>
      </c>
      <c r="D122" s="8" t="s">
        <v>1263</v>
      </c>
      <c r="E122" s="8" t="s">
        <v>1920</v>
      </c>
      <c r="F122" s="8" t="s">
        <v>1925</v>
      </c>
      <c r="G122" s="9" t="s">
        <v>1930</v>
      </c>
      <c r="H122" s="10">
        <v>290</v>
      </c>
      <c r="I122" s="13">
        <v>0.57241379310344831</v>
      </c>
      <c r="J122" s="13">
        <v>0.34344827586206905</v>
      </c>
      <c r="K122" s="13">
        <v>8.4137931034482638E-2</v>
      </c>
      <c r="L122" s="14">
        <v>0.91586206896551736</v>
      </c>
    </row>
    <row r="123" spans="1:12" x14ac:dyDescent="0.25">
      <c r="A123" s="8" t="s">
        <v>18</v>
      </c>
      <c r="B123" s="8" t="s">
        <v>190</v>
      </c>
      <c r="C123" s="8" t="s">
        <v>408</v>
      </c>
      <c r="D123" s="8" t="s">
        <v>1207</v>
      </c>
      <c r="E123" s="8" t="s">
        <v>1920</v>
      </c>
      <c r="F123" s="8" t="s">
        <v>1925</v>
      </c>
      <c r="G123" s="9" t="s">
        <v>1930</v>
      </c>
      <c r="H123" s="10">
        <v>500</v>
      </c>
      <c r="I123" s="13">
        <v>0.41199999999999998</v>
      </c>
      <c r="J123" s="13">
        <v>0.24720000000000003</v>
      </c>
      <c r="K123" s="13">
        <v>0.34079999999999999</v>
      </c>
      <c r="L123" s="14">
        <v>0.65920000000000001</v>
      </c>
    </row>
    <row r="124" spans="1:12" x14ac:dyDescent="0.25">
      <c r="A124" s="8" t="s">
        <v>18</v>
      </c>
      <c r="B124" s="8" t="s">
        <v>190</v>
      </c>
      <c r="C124" s="8" t="s">
        <v>488</v>
      </c>
      <c r="D124" s="8" t="s">
        <v>1287</v>
      </c>
      <c r="E124" s="8" t="s">
        <v>1920</v>
      </c>
      <c r="F124" s="8" t="s">
        <v>1925</v>
      </c>
      <c r="G124" s="9" t="s">
        <v>1928</v>
      </c>
      <c r="H124" s="10">
        <v>226</v>
      </c>
      <c r="I124" s="13">
        <v>0.65044247787610621</v>
      </c>
      <c r="J124" s="13">
        <v>0.34955752212389379</v>
      </c>
      <c r="K124" s="13">
        <v>0</v>
      </c>
      <c r="L124" s="14">
        <v>1</v>
      </c>
    </row>
    <row r="125" spans="1:12" x14ac:dyDescent="0.25">
      <c r="A125" s="8" t="s">
        <v>18</v>
      </c>
      <c r="B125" s="8" t="s">
        <v>190</v>
      </c>
      <c r="C125" s="8" t="s">
        <v>501</v>
      </c>
      <c r="D125" s="8" t="s">
        <v>1300</v>
      </c>
      <c r="E125" s="8" t="s">
        <v>1920</v>
      </c>
      <c r="F125" s="8" t="s">
        <v>1925</v>
      </c>
      <c r="G125" s="9" t="s">
        <v>1930</v>
      </c>
      <c r="H125" s="10">
        <v>177</v>
      </c>
      <c r="I125" s="13">
        <v>0.7231638418079096</v>
      </c>
      <c r="J125" s="13">
        <v>0.2768361581920904</v>
      </c>
      <c r="K125" s="13">
        <v>0</v>
      </c>
      <c r="L125" s="14">
        <v>1</v>
      </c>
    </row>
    <row r="126" spans="1:12" x14ac:dyDescent="0.25">
      <c r="A126" s="8" t="s">
        <v>18</v>
      </c>
      <c r="B126" s="8" t="s">
        <v>190</v>
      </c>
      <c r="C126" s="8" t="s">
        <v>382</v>
      </c>
      <c r="D126" s="8" t="s">
        <v>1181</v>
      </c>
      <c r="E126" s="8" t="s">
        <v>1920</v>
      </c>
      <c r="F126" s="8" t="s">
        <v>1925</v>
      </c>
      <c r="G126" s="9" t="s">
        <v>1929</v>
      </c>
      <c r="H126" s="10">
        <v>1443</v>
      </c>
      <c r="I126" s="13">
        <v>0.55301455301455305</v>
      </c>
      <c r="J126" s="13">
        <v>0.33180873180873183</v>
      </c>
      <c r="K126" s="13">
        <v>0.11517671517671513</v>
      </c>
      <c r="L126" s="14">
        <v>0.88482328482328487</v>
      </c>
    </row>
    <row r="127" spans="1:12" x14ac:dyDescent="0.25">
      <c r="A127" s="8" t="s">
        <v>18</v>
      </c>
      <c r="B127" s="8" t="s">
        <v>190</v>
      </c>
      <c r="C127" s="8" t="s">
        <v>428</v>
      </c>
      <c r="D127" s="8" t="s">
        <v>1227</v>
      </c>
      <c r="E127" s="8" t="s">
        <v>1920</v>
      </c>
      <c r="F127" s="8" t="s">
        <v>1925</v>
      </c>
      <c r="G127" s="9" t="s">
        <v>1928</v>
      </c>
      <c r="H127" s="10">
        <v>396</v>
      </c>
      <c r="I127" s="13">
        <v>0.30808080808080807</v>
      </c>
      <c r="J127" s="13">
        <v>0.18484848484848487</v>
      </c>
      <c r="K127" s="13">
        <v>0.50707070707070701</v>
      </c>
      <c r="L127" s="14">
        <v>0.49292929292929294</v>
      </c>
    </row>
    <row r="128" spans="1:12" x14ac:dyDescent="0.25">
      <c r="A128" s="8" t="s">
        <v>18</v>
      </c>
      <c r="B128" s="8" t="s">
        <v>190</v>
      </c>
      <c r="C128" s="8" t="s">
        <v>395</v>
      </c>
      <c r="D128" s="8" t="s">
        <v>1194</v>
      </c>
      <c r="E128" s="8" t="s">
        <v>1920</v>
      </c>
      <c r="F128" s="8" t="s">
        <v>1925</v>
      </c>
      <c r="G128" s="9" t="s">
        <v>1930</v>
      </c>
      <c r="H128" s="10">
        <v>590</v>
      </c>
      <c r="I128" s="13">
        <v>0.57966101694915251</v>
      </c>
      <c r="J128" s="13">
        <v>0.34779661016949159</v>
      </c>
      <c r="K128" s="13">
        <v>7.2542372881355899E-2</v>
      </c>
      <c r="L128" s="14">
        <v>0.9274576271186441</v>
      </c>
    </row>
    <row r="129" spans="1:12" x14ac:dyDescent="0.25">
      <c r="A129" s="8" t="s">
        <v>18</v>
      </c>
      <c r="B129" s="8" t="s">
        <v>190</v>
      </c>
      <c r="C129" s="8" t="s">
        <v>404</v>
      </c>
      <c r="D129" s="8" t="s">
        <v>1203</v>
      </c>
      <c r="E129" s="8" t="s">
        <v>1920</v>
      </c>
      <c r="F129" s="8" t="s">
        <v>1925</v>
      </c>
      <c r="G129" s="9" t="s">
        <v>1930</v>
      </c>
      <c r="H129" s="10">
        <v>514</v>
      </c>
      <c r="I129" s="13">
        <v>0.17120622568093385</v>
      </c>
      <c r="J129" s="13">
        <v>0.10272373540856033</v>
      </c>
      <c r="K129" s="13">
        <v>0.72607003891050581</v>
      </c>
      <c r="L129" s="14">
        <v>0.27392996108949419</v>
      </c>
    </row>
    <row r="130" spans="1:12" x14ac:dyDescent="0.25">
      <c r="A130" s="8" t="s">
        <v>18</v>
      </c>
      <c r="B130" s="8" t="s">
        <v>190</v>
      </c>
      <c r="C130" s="8" t="s">
        <v>458</v>
      </c>
      <c r="D130" s="8" t="s">
        <v>1257</v>
      </c>
      <c r="E130" s="8" t="s">
        <v>1920</v>
      </c>
      <c r="F130" s="8" t="s">
        <v>1925</v>
      </c>
      <c r="G130" s="9" t="s">
        <v>1930</v>
      </c>
      <c r="H130" s="10">
        <v>304</v>
      </c>
      <c r="I130" s="13">
        <v>0.22039473684210525</v>
      </c>
      <c r="J130" s="13">
        <v>0.13223684210526315</v>
      </c>
      <c r="K130" s="13">
        <v>0.64736842105263159</v>
      </c>
      <c r="L130" s="14">
        <v>0.35263157894736841</v>
      </c>
    </row>
    <row r="131" spans="1:12" x14ac:dyDescent="0.25">
      <c r="A131" s="8" t="s">
        <v>18</v>
      </c>
      <c r="B131" s="8" t="s">
        <v>190</v>
      </c>
      <c r="C131" s="8" t="s">
        <v>468</v>
      </c>
      <c r="D131" s="8" t="s">
        <v>1267</v>
      </c>
      <c r="E131" s="8" t="s">
        <v>1920</v>
      </c>
      <c r="F131" s="8" t="s">
        <v>1925</v>
      </c>
      <c r="G131" s="9" t="s">
        <v>1930</v>
      </c>
      <c r="H131" s="10">
        <v>286</v>
      </c>
      <c r="I131" s="13">
        <v>0.10839160839160839</v>
      </c>
      <c r="J131" s="13">
        <v>6.5034965034965031E-2</v>
      </c>
      <c r="K131" s="13">
        <v>0.82657342657342658</v>
      </c>
      <c r="L131" s="14">
        <v>0.17342657342657342</v>
      </c>
    </row>
    <row r="132" spans="1:12" x14ac:dyDescent="0.25">
      <c r="A132" s="8" t="s">
        <v>18</v>
      </c>
      <c r="B132" s="8" t="s">
        <v>190</v>
      </c>
      <c r="C132" s="8" t="s">
        <v>377</v>
      </c>
      <c r="D132" s="8" t="s">
        <v>1176</v>
      </c>
      <c r="E132" s="8" t="s">
        <v>1920</v>
      </c>
      <c r="F132" s="8" t="s">
        <v>1925</v>
      </c>
      <c r="G132" s="9" t="s">
        <v>1929</v>
      </c>
      <c r="H132" s="10">
        <v>1609</v>
      </c>
      <c r="I132" s="13">
        <v>0.32442510876320696</v>
      </c>
      <c r="J132" s="13">
        <v>0.1946550652579242</v>
      </c>
      <c r="K132" s="13">
        <v>0.48091982597886884</v>
      </c>
      <c r="L132" s="14">
        <v>0.51908017402113116</v>
      </c>
    </row>
    <row r="133" spans="1:12" x14ac:dyDescent="0.25">
      <c r="A133" s="8" t="s">
        <v>18</v>
      </c>
      <c r="B133" s="8" t="s">
        <v>190</v>
      </c>
      <c r="C133" s="8" t="s">
        <v>508</v>
      </c>
      <c r="D133" s="8" t="s">
        <v>1307</v>
      </c>
      <c r="E133" s="8" t="s">
        <v>1920</v>
      </c>
      <c r="F133" s="8" t="s">
        <v>1925</v>
      </c>
      <c r="G133" s="9" t="s">
        <v>1929</v>
      </c>
      <c r="H133" s="10">
        <v>63</v>
      </c>
      <c r="I133" s="13">
        <v>0.68253968253968256</v>
      </c>
      <c r="J133" s="13">
        <v>0.31746031746031744</v>
      </c>
      <c r="K133" s="13">
        <v>0</v>
      </c>
      <c r="L133" s="14">
        <v>1</v>
      </c>
    </row>
    <row r="134" spans="1:12" x14ac:dyDescent="0.25">
      <c r="A134" s="8" t="s">
        <v>18</v>
      </c>
      <c r="B134" s="8" t="s">
        <v>190</v>
      </c>
      <c r="C134" s="8" t="s">
        <v>413</v>
      </c>
      <c r="D134" s="8" t="s">
        <v>1212</v>
      </c>
      <c r="E134" s="8" t="s">
        <v>1920</v>
      </c>
      <c r="F134" s="8" t="s">
        <v>1925</v>
      </c>
      <c r="G134" s="9" t="s">
        <v>1930</v>
      </c>
      <c r="H134" s="10">
        <v>453</v>
      </c>
      <c r="I134" s="13">
        <v>0.44591611479028698</v>
      </c>
      <c r="J134" s="13">
        <v>0.26754966887417225</v>
      </c>
      <c r="K134" s="13">
        <v>0.28653421633554077</v>
      </c>
      <c r="L134" s="14">
        <v>0.71346578366445923</v>
      </c>
    </row>
    <row r="135" spans="1:12" x14ac:dyDescent="0.25">
      <c r="A135" s="8" t="s">
        <v>18</v>
      </c>
      <c r="B135" s="8" t="s">
        <v>190</v>
      </c>
      <c r="C135" s="8" t="s">
        <v>422</v>
      </c>
      <c r="D135" s="8" t="s">
        <v>1221</v>
      </c>
      <c r="E135" s="8" t="s">
        <v>1920</v>
      </c>
      <c r="F135" s="8" t="s">
        <v>1925</v>
      </c>
      <c r="G135" s="9" t="s">
        <v>1930</v>
      </c>
      <c r="H135" s="10">
        <v>411</v>
      </c>
      <c r="I135" s="13">
        <v>0.45742092457420924</v>
      </c>
      <c r="J135" s="13">
        <v>0.27445255474452557</v>
      </c>
      <c r="K135" s="13">
        <v>0.26812652068126519</v>
      </c>
      <c r="L135" s="14">
        <v>0.73187347931873481</v>
      </c>
    </row>
    <row r="136" spans="1:12" x14ac:dyDescent="0.25">
      <c r="A136" s="8" t="s">
        <v>18</v>
      </c>
      <c r="B136" s="8" t="s">
        <v>190</v>
      </c>
      <c r="C136" s="8" t="s">
        <v>494</v>
      </c>
      <c r="D136" s="8" t="s">
        <v>1293</v>
      </c>
      <c r="E136" s="8" t="s">
        <v>1920</v>
      </c>
      <c r="F136" s="8" t="s">
        <v>1925</v>
      </c>
      <c r="G136" s="9" t="s">
        <v>1930</v>
      </c>
      <c r="H136" s="10">
        <v>210</v>
      </c>
      <c r="I136" s="13">
        <v>0.46190476190476193</v>
      </c>
      <c r="J136" s="13">
        <v>0.27714285714285725</v>
      </c>
      <c r="K136" s="13">
        <v>0.26095238095238082</v>
      </c>
      <c r="L136" s="14">
        <v>0.73904761904761918</v>
      </c>
    </row>
    <row r="137" spans="1:12" x14ac:dyDescent="0.25">
      <c r="A137" s="8" t="s">
        <v>18</v>
      </c>
      <c r="B137" s="8" t="s">
        <v>190</v>
      </c>
      <c r="C137" s="8" t="s">
        <v>509</v>
      </c>
      <c r="D137" s="8" t="s">
        <v>1308</v>
      </c>
      <c r="E137" s="8" t="s">
        <v>1920</v>
      </c>
      <c r="F137" s="8" t="s">
        <v>1925</v>
      </c>
      <c r="G137" s="9" t="s">
        <v>1932</v>
      </c>
      <c r="H137" s="10">
        <v>40</v>
      </c>
      <c r="I137" s="13">
        <v>0.57499999999999996</v>
      </c>
      <c r="J137" s="13">
        <v>0.34499999999999997</v>
      </c>
      <c r="K137" s="13">
        <v>8.0000000000000071E-2</v>
      </c>
      <c r="L137" s="14">
        <v>0.91999999999999993</v>
      </c>
    </row>
    <row r="138" spans="1:12" x14ac:dyDescent="0.25">
      <c r="A138" s="8" t="s">
        <v>18</v>
      </c>
      <c r="B138" s="8" t="s">
        <v>190</v>
      </c>
      <c r="C138" s="8" t="s">
        <v>424</v>
      </c>
      <c r="D138" s="8" t="s">
        <v>1223</v>
      </c>
      <c r="E138" s="8" t="s">
        <v>1920</v>
      </c>
      <c r="F138" s="8" t="s">
        <v>1925</v>
      </c>
      <c r="G138" s="9" t="s">
        <v>1930</v>
      </c>
      <c r="H138" s="10">
        <v>405</v>
      </c>
      <c r="I138" s="13">
        <v>0.37283950617283951</v>
      </c>
      <c r="J138" s="13">
        <v>0.22370370370370368</v>
      </c>
      <c r="K138" s="13">
        <v>0.40345679012345681</v>
      </c>
      <c r="L138" s="14">
        <v>0.59654320987654319</v>
      </c>
    </row>
    <row r="139" spans="1:12" x14ac:dyDescent="0.25">
      <c r="A139" s="8" t="s">
        <v>18</v>
      </c>
      <c r="B139" s="8" t="s">
        <v>190</v>
      </c>
      <c r="C139" s="8" t="s">
        <v>407</v>
      </c>
      <c r="D139" s="8" t="s">
        <v>1206</v>
      </c>
      <c r="E139" s="8" t="s">
        <v>1920</v>
      </c>
      <c r="F139" s="8" t="s">
        <v>1925</v>
      </c>
      <c r="G139" s="9" t="s">
        <v>1930</v>
      </c>
      <c r="H139" s="10">
        <v>507</v>
      </c>
      <c r="I139" s="13">
        <v>0.62721893491124259</v>
      </c>
      <c r="J139" s="13">
        <v>0.37278106508875741</v>
      </c>
      <c r="K139" s="13">
        <v>0</v>
      </c>
      <c r="L139" s="14">
        <v>1</v>
      </c>
    </row>
    <row r="140" spans="1:12" x14ac:dyDescent="0.25">
      <c r="A140" s="8" t="s">
        <v>18</v>
      </c>
      <c r="B140" s="8" t="s">
        <v>190</v>
      </c>
      <c r="C140" s="8" t="s">
        <v>483</v>
      </c>
      <c r="D140" s="8" t="s">
        <v>1282</v>
      </c>
      <c r="E140" s="8" t="s">
        <v>1920</v>
      </c>
      <c r="F140" s="8" t="s">
        <v>1925</v>
      </c>
      <c r="G140" s="9" t="s">
        <v>1928</v>
      </c>
      <c r="H140" s="10">
        <v>235</v>
      </c>
      <c r="I140" s="13">
        <v>0.51489361702127656</v>
      </c>
      <c r="J140" s="13">
        <v>0.30893617021276598</v>
      </c>
      <c r="K140" s="13">
        <v>0.17617021276595746</v>
      </c>
      <c r="L140" s="14">
        <v>0.82382978723404254</v>
      </c>
    </row>
    <row r="141" spans="1:12" x14ac:dyDescent="0.25">
      <c r="A141" s="8" t="s">
        <v>18</v>
      </c>
      <c r="B141" s="8" t="s">
        <v>190</v>
      </c>
      <c r="C141" s="8" t="s">
        <v>481</v>
      </c>
      <c r="D141" s="8" t="s">
        <v>1280</v>
      </c>
      <c r="E141" s="8" t="s">
        <v>1920</v>
      </c>
      <c r="F141" s="8" t="s">
        <v>1925</v>
      </c>
      <c r="G141" s="9" t="s">
        <v>1928</v>
      </c>
      <c r="H141" s="10">
        <v>242</v>
      </c>
      <c r="I141" s="13">
        <v>0.53719008264462809</v>
      </c>
      <c r="J141" s="13">
        <v>0.3223140495867769</v>
      </c>
      <c r="K141" s="13">
        <v>0.14049586776859502</v>
      </c>
      <c r="L141" s="14">
        <v>0.85950413223140498</v>
      </c>
    </row>
    <row r="142" spans="1:12" x14ac:dyDescent="0.25">
      <c r="A142" s="8" t="s">
        <v>18</v>
      </c>
      <c r="B142" s="8" t="s">
        <v>190</v>
      </c>
      <c r="C142" s="8" t="s">
        <v>392</v>
      </c>
      <c r="D142" s="8" t="s">
        <v>1191</v>
      </c>
      <c r="E142" s="8" t="s">
        <v>1920</v>
      </c>
      <c r="F142" s="8" t="s">
        <v>1925</v>
      </c>
      <c r="G142" s="9" t="s">
        <v>1930</v>
      </c>
      <c r="H142" s="10">
        <v>696</v>
      </c>
      <c r="I142" s="13">
        <v>0.24568965517241378</v>
      </c>
      <c r="J142" s="13">
        <v>0.14741379310344829</v>
      </c>
      <c r="K142" s="13">
        <v>0.60689655172413792</v>
      </c>
      <c r="L142" s="14">
        <v>0.39310344827586208</v>
      </c>
    </row>
    <row r="143" spans="1:12" x14ac:dyDescent="0.25">
      <c r="A143" s="8" t="s">
        <v>18</v>
      </c>
      <c r="B143" s="8" t="s">
        <v>190</v>
      </c>
      <c r="C143" s="8" t="s">
        <v>500</v>
      </c>
      <c r="D143" s="8" t="s">
        <v>1299</v>
      </c>
      <c r="E143" s="8" t="s">
        <v>1920</v>
      </c>
      <c r="F143" s="8" t="s">
        <v>1925</v>
      </c>
      <c r="G143" s="9" t="s">
        <v>1930</v>
      </c>
      <c r="H143" s="10">
        <v>184</v>
      </c>
      <c r="I143" s="13">
        <v>0.66304347826086951</v>
      </c>
      <c r="J143" s="13">
        <v>0.33695652173913049</v>
      </c>
      <c r="K143" s="13">
        <v>0</v>
      </c>
      <c r="L143" s="14">
        <v>1</v>
      </c>
    </row>
    <row r="144" spans="1:12" x14ac:dyDescent="0.25">
      <c r="A144" s="8" t="s">
        <v>18</v>
      </c>
      <c r="B144" s="8" t="s">
        <v>190</v>
      </c>
      <c r="C144" s="8" t="s">
        <v>389</v>
      </c>
      <c r="D144" s="8" t="s">
        <v>1188</v>
      </c>
      <c r="E144" s="8" t="s">
        <v>1920</v>
      </c>
      <c r="F144" s="8" t="s">
        <v>1925</v>
      </c>
      <c r="G144" s="9" t="s">
        <v>1928</v>
      </c>
      <c r="H144" s="10">
        <v>866</v>
      </c>
      <c r="I144" s="13">
        <v>0.25519630484988454</v>
      </c>
      <c r="J144" s="13">
        <v>0.15311778290993072</v>
      </c>
      <c r="K144" s="13">
        <v>0.59168591224018474</v>
      </c>
      <c r="L144" s="14">
        <v>0.40831408775981526</v>
      </c>
    </row>
    <row r="145" spans="1:12" x14ac:dyDescent="0.25">
      <c r="A145" s="8" t="s">
        <v>18</v>
      </c>
      <c r="B145" s="8" t="s">
        <v>190</v>
      </c>
      <c r="C145" s="8" t="s">
        <v>388</v>
      </c>
      <c r="D145" s="8" t="s">
        <v>1187</v>
      </c>
      <c r="E145" s="8" t="s">
        <v>1920</v>
      </c>
      <c r="F145" s="8" t="s">
        <v>1925</v>
      </c>
      <c r="G145" s="9" t="s">
        <v>1930</v>
      </c>
      <c r="H145" s="10">
        <v>867</v>
      </c>
      <c r="I145" s="13">
        <v>0.41753171856978083</v>
      </c>
      <c r="J145" s="13">
        <v>0.25051903114186852</v>
      </c>
      <c r="K145" s="13">
        <v>0.33194925028835065</v>
      </c>
      <c r="L145" s="14">
        <v>0.66805074971164935</v>
      </c>
    </row>
    <row r="146" spans="1:12" x14ac:dyDescent="0.25">
      <c r="A146" s="8" t="s">
        <v>18</v>
      </c>
      <c r="B146" s="8" t="s">
        <v>190</v>
      </c>
      <c r="C146" s="8" t="s">
        <v>403</v>
      </c>
      <c r="D146" s="8" t="s">
        <v>1202</v>
      </c>
      <c r="E146" s="8" t="s">
        <v>1920</v>
      </c>
      <c r="F146" s="8" t="s">
        <v>1925</v>
      </c>
      <c r="G146" s="9" t="s">
        <v>1928</v>
      </c>
      <c r="H146" s="10">
        <v>516</v>
      </c>
      <c r="I146" s="13">
        <v>0.53875968992248058</v>
      </c>
      <c r="J146" s="13">
        <v>0.32325581395348835</v>
      </c>
      <c r="K146" s="13">
        <v>0.13798449612403108</v>
      </c>
      <c r="L146" s="14">
        <v>0.86201550387596892</v>
      </c>
    </row>
    <row r="147" spans="1:12" x14ac:dyDescent="0.25">
      <c r="A147" s="8" t="s">
        <v>18</v>
      </c>
      <c r="B147" s="8" t="s">
        <v>190</v>
      </c>
      <c r="C147" s="8" t="s">
        <v>473</v>
      </c>
      <c r="D147" s="8" t="s">
        <v>1272</v>
      </c>
      <c r="E147" s="8" t="s">
        <v>1920</v>
      </c>
      <c r="F147" s="8" t="s">
        <v>1925</v>
      </c>
      <c r="G147" s="9" t="s">
        <v>1930</v>
      </c>
      <c r="H147" s="10">
        <v>268</v>
      </c>
      <c r="I147" s="13">
        <v>0.61567164179104472</v>
      </c>
      <c r="J147" s="13">
        <v>0.36940298507462688</v>
      </c>
      <c r="K147" s="13">
        <v>1.4925373134328401E-2</v>
      </c>
      <c r="L147" s="14">
        <v>0.9850746268656716</v>
      </c>
    </row>
    <row r="148" spans="1:12" x14ac:dyDescent="0.25">
      <c r="A148" s="8" t="s">
        <v>18</v>
      </c>
      <c r="B148" s="8" t="s">
        <v>190</v>
      </c>
      <c r="C148" s="8" t="s">
        <v>387</v>
      </c>
      <c r="D148" s="8" t="s">
        <v>1186</v>
      </c>
      <c r="E148" s="8" t="s">
        <v>1920</v>
      </c>
      <c r="F148" s="8" t="s">
        <v>1925</v>
      </c>
      <c r="G148" s="9" t="s">
        <v>1929</v>
      </c>
      <c r="H148" s="10">
        <v>951</v>
      </c>
      <c r="I148" s="13">
        <v>0.47844374342797058</v>
      </c>
      <c r="J148" s="13">
        <v>0.28706624605678244</v>
      </c>
      <c r="K148" s="13">
        <v>0.23449001051524698</v>
      </c>
      <c r="L148" s="14">
        <v>0.76550998948475302</v>
      </c>
    </row>
    <row r="149" spans="1:12" x14ac:dyDescent="0.25">
      <c r="A149" s="8" t="s">
        <v>18</v>
      </c>
      <c r="B149" s="8" t="s">
        <v>190</v>
      </c>
      <c r="C149" s="8" t="s">
        <v>447</v>
      </c>
      <c r="D149" s="8" t="s">
        <v>1246</v>
      </c>
      <c r="E149" s="8" t="s">
        <v>1920</v>
      </c>
      <c r="F149" s="8" t="s">
        <v>1925</v>
      </c>
      <c r="G149" s="9" t="s">
        <v>1928</v>
      </c>
      <c r="H149" s="10">
        <v>336</v>
      </c>
      <c r="I149" s="13">
        <v>0.55952380952380953</v>
      </c>
      <c r="J149" s="13">
        <v>0.33571428571428574</v>
      </c>
      <c r="K149" s="13">
        <v>0.10476190476190472</v>
      </c>
      <c r="L149" s="14">
        <v>0.89523809523809528</v>
      </c>
    </row>
    <row r="150" spans="1:12" x14ac:dyDescent="0.25">
      <c r="A150" s="8" t="s">
        <v>18</v>
      </c>
      <c r="B150" s="8" t="s">
        <v>190</v>
      </c>
      <c r="C150" s="8" t="s">
        <v>396</v>
      </c>
      <c r="D150" s="8" t="s">
        <v>1195</v>
      </c>
      <c r="E150" s="8" t="s">
        <v>1920</v>
      </c>
      <c r="F150" s="8" t="s">
        <v>1925</v>
      </c>
      <c r="G150" s="9" t="s">
        <v>1930</v>
      </c>
      <c r="H150" s="10">
        <v>577</v>
      </c>
      <c r="I150" s="13">
        <v>0.33448873483535529</v>
      </c>
      <c r="J150" s="13">
        <v>0.20069324090121315</v>
      </c>
      <c r="K150" s="13">
        <v>0.46481802426343155</v>
      </c>
      <c r="L150" s="14">
        <v>0.53518197573656845</v>
      </c>
    </row>
    <row r="151" spans="1:12" x14ac:dyDescent="0.25">
      <c r="A151" s="8" t="s">
        <v>18</v>
      </c>
      <c r="B151" s="8" t="s">
        <v>190</v>
      </c>
      <c r="C151" s="8" t="s">
        <v>374</v>
      </c>
      <c r="D151" s="8" t="s">
        <v>1173</v>
      </c>
      <c r="E151" s="8" t="s">
        <v>1920</v>
      </c>
      <c r="F151" s="8" t="s">
        <v>1925</v>
      </c>
      <c r="G151" s="9" t="s">
        <v>1929</v>
      </c>
      <c r="H151" s="10">
        <v>2077</v>
      </c>
      <c r="I151" s="13">
        <v>0.25613866153105441</v>
      </c>
      <c r="J151" s="13">
        <v>0.15368319691863269</v>
      </c>
      <c r="K151" s="13">
        <v>0.5901781415503129</v>
      </c>
      <c r="L151" s="14">
        <v>0.4098218584496871</v>
      </c>
    </row>
    <row r="152" spans="1:12" x14ac:dyDescent="0.25">
      <c r="A152" s="8" t="s">
        <v>18</v>
      </c>
      <c r="B152" s="8" t="s">
        <v>190</v>
      </c>
      <c r="C152" s="8" t="s">
        <v>478</v>
      </c>
      <c r="D152" s="8" t="s">
        <v>1277</v>
      </c>
      <c r="E152" s="8" t="s">
        <v>1920</v>
      </c>
      <c r="F152" s="8" t="s">
        <v>1925</v>
      </c>
      <c r="G152" s="9" t="s">
        <v>1928</v>
      </c>
      <c r="H152" s="10">
        <v>252</v>
      </c>
      <c r="I152" s="13">
        <v>0.6071428571428571</v>
      </c>
      <c r="J152" s="13">
        <v>0.36428571428571432</v>
      </c>
      <c r="K152" s="13">
        <v>2.8571428571428581E-2</v>
      </c>
      <c r="L152" s="14">
        <v>0.97142857142857142</v>
      </c>
    </row>
    <row r="153" spans="1:12" x14ac:dyDescent="0.25">
      <c r="A153" s="8" t="s">
        <v>18</v>
      </c>
      <c r="B153" s="8" t="s">
        <v>190</v>
      </c>
      <c r="C153" s="8" t="s">
        <v>379</v>
      </c>
      <c r="D153" s="8" t="s">
        <v>1178</v>
      </c>
      <c r="E153" s="8" t="s">
        <v>1920</v>
      </c>
      <c r="F153" s="8" t="s">
        <v>1925</v>
      </c>
      <c r="G153" s="9" t="s">
        <v>1929</v>
      </c>
      <c r="H153" s="10">
        <v>1548</v>
      </c>
      <c r="I153" s="13">
        <v>0.53552971576227393</v>
      </c>
      <c r="J153" s="13">
        <v>0.32131782945736442</v>
      </c>
      <c r="K153" s="13">
        <v>0.14315245478036165</v>
      </c>
      <c r="L153" s="14">
        <v>0.85684754521963835</v>
      </c>
    </row>
    <row r="154" spans="1:12" x14ac:dyDescent="0.25">
      <c r="A154" s="8" t="s">
        <v>18</v>
      </c>
      <c r="B154" s="8" t="s">
        <v>190</v>
      </c>
      <c r="C154" s="8" t="s">
        <v>479</v>
      </c>
      <c r="D154" s="8" t="s">
        <v>1278</v>
      </c>
      <c r="E154" s="8" t="s">
        <v>1920</v>
      </c>
      <c r="F154" s="8" t="s">
        <v>1925</v>
      </c>
      <c r="G154" s="9" t="s">
        <v>1930</v>
      </c>
      <c r="H154" s="10">
        <v>244</v>
      </c>
      <c r="I154" s="13">
        <v>0.63934426229508201</v>
      </c>
      <c r="J154" s="13">
        <v>0.36065573770491799</v>
      </c>
      <c r="K154" s="13">
        <v>0</v>
      </c>
      <c r="L154" s="14">
        <v>1</v>
      </c>
    </row>
    <row r="155" spans="1:12" x14ac:dyDescent="0.25">
      <c r="A155" s="8" t="s">
        <v>18</v>
      </c>
      <c r="B155" s="8" t="s">
        <v>190</v>
      </c>
      <c r="C155" s="8" t="s">
        <v>454</v>
      </c>
      <c r="D155" s="8" t="s">
        <v>1253</v>
      </c>
      <c r="E155" s="8" t="s">
        <v>1920</v>
      </c>
      <c r="F155" s="8" t="s">
        <v>1925</v>
      </c>
      <c r="G155" s="9" t="s">
        <v>1930</v>
      </c>
      <c r="H155" s="10">
        <v>316</v>
      </c>
      <c r="I155" s="13">
        <v>0.71202531645569622</v>
      </c>
      <c r="J155" s="13">
        <v>0.28797468354430378</v>
      </c>
      <c r="K155" s="13">
        <v>0</v>
      </c>
      <c r="L155" s="14">
        <v>1</v>
      </c>
    </row>
    <row r="156" spans="1:12" x14ac:dyDescent="0.25">
      <c r="A156" s="8" t="s">
        <v>18</v>
      </c>
      <c r="B156" s="8" t="s">
        <v>190</v>
      </c>
      <c r="C156" s="8" t="s">
        <v>440</v>
      </c>
      <c r="D156" s="8" t="s">
        <v>1239</v>
      </c>
      <c r="E156" s="8" t="s">
        <v>1920</v>
      </c>
      <c r="F156" s="8" t="s">
        <v>1925</v>
      </c>
      <c r="G156" s="9" t="s">
        <v>1928</v>
      </c>
      <c r="H156" s="10">
        <v>361</v>
      </c>
      <c r="I156" s="13">
        <v>0.65927977839335183</v>
      </c>
      <c r="J156" s="13">
        <v>0.34072022160664817</v>
      </c>
      <c r="K156" s="13">
        <v>0</v>
      </c>
      <c r="L156" s="14">
        <v>1</v>
      </c>
    </row>
    <row r="157" spans="1:12" x14ac:dyDescent="0.25">
      <c r="A157" s="8" t="s">
        <v>18</v>
      </c>
      <c r="B157" s="8" t="s">
        <v>190</v>
      </c>
      <c r="C157" s="8" t="s">
        <v>487</v>
      </c>
      <c r="D157" s="8" t="s">
        <v>1286</v>
      </c>
      <c r="E157" s="8" t="s">
        <v>1920</v>
      </c>
      <c r="F157" s="8" t="s">
        <v>1925</v>
      </c>
      <c r="G157" s="9" t="s">
        <v>1930</v>
      </c>
      <c r="H157" s="10">
        <v>231</v>
      </c>
      <c r="I157" s="13">
        <v>0.37229437229437229</v>
      </c>
      <c r="J157" s="13">
        <v>0.2233766233766234</v>
      </c>
      <c r="K157" s="13">
        <v>0.40432900432900432</v>
      </c>
      <c r="L157" s="14">
        <v>0.59567099567099568</v>
      </c>
    </row>
    <row r="158" spans="1:12" x14ac:dyDescent="0.25">
      <c r="A158" s="8" t="s">
        <v>18</v>
      </c>
      <c r="B158" s="8" t="s">
        <v>190</v>
      </c>
      <c r="C158" s="8" t="s">
        <v>490</v>
      </c>
      <c r="D158" s="8" t="s">
        <v>1289</v>
      </c>
      <c r="E158" s="8" t="s">
        <v>1920</v>
      </c>
      <c r="F158" s="8" t="s">
        <v>1925</v>
      </c>
      <c r="G158" s="9" t="s">
        <v>1930</v>
      </c>
      <c r="H158" s="10">
        <v>216</v>
      </c>
      <c r="I158" s="13">
        <v>0.56944444444444442</v>
      </c>
      <c r="J158" s="13">
        <v>0.34166666666666667</v>
      </c>
      <c r="K158" s="13">
        <v>8.8888888888888906E-2</v>
      </c>
      <c r="L158" s="14">
        <v>0.91111111111111109</v>
      </c>
    </row>
    <row r="159" spans="1:12" x14ac:dyDescent="0.25">
      <c r="A159" s="8" t="s">
        <v>19</v>
      </c>
      <c r="B159" s="8" t="s">
        <v>191</v>
      </c>
      <c r="C159" s="8" t="s">
        <v>511</v>
      </c>
      <c r="D159" s="8" t="s">
        <v>1310</v>
      </c>
      <c r="E159" s="8" t="s">
        <v>1920</v>
      </c>
      <c r="F159" s="8" t="s">
        <v>1924</v>
      </c>
      <c r="G159" s="9" t="s">
        <v>1929</v>
      </c>
      <c r="H159" s="10">
        <v>988</v>
      </c>
      <c r="I159" s="13">
        <v>0.36639676113360325</v>
      </c>
      <c r="J159" s="13">
        <v>0.21983805668016193</v>
      </c>
      <c r="K159" s="13">
        <v>0.41376518218623481</v>
      </c>
      <c r="L159" s="14">
        <v>0.58623481781376519</v>
      </c>
    </row>
    <row r="160" spans="1:12" x14ac:dyDescent="0.25">
      <c r="A160" s="8" t="s">
        <v>20</v>
      </c>
      <c r="B160" s="8" t="s">
        <v>192</v>
      </c>
      <c r="C160" s="8" t="s">
        <v>512</v>
      </c>
      <c r="D160" s="8" t="s">
        <v>1311</v>
      </c>
      <c r="E160" s="8" t="s">
        <v>1920</v>
      </c>
      <c r="F160" s="8" t="s">
        <v>1924</v>
      </c>
      <c r="G160" s="9" t="s">
        <v>1929</v>
      </c>
      <c r="H160" s="10">
        <v>163</v>
      </c>
      <c r="I160" s="13">
        <v>0.57668711656441718</v>
      </c>
      <c r="J160" s="13">
        <v>0.34601226993865031</v>
      </c>
      <c r="K160" s="13">
        <v>7.7300613496932513E-2</v>
      </c>
      <c r="L160" s="14">
        <v>0.92269938650306749</v>
      </c>
    </row>
    <row r="161" spans="1:12" x14ac:dyDescent="0.25">
      <c r="A161" s="8" t="s">
        <v>21</v>
      </c>
      <c r="B161" s="8" t="s">
        <v>193</v>
      </c>
      <c r="C161" s="8" t="s">
        <v>21</v>
      </c>
      <c r="D161" s="8" t="s">
        <v>1312</v>
      </c>
      <c r="E161" s="8" t="s">
        <v>1920</v>
      </c>
      <c r="F161" s="8" t="s">
        <v>1924</v>
      </c>
      <c r="G161" s="9" t="s">
        <v>1929</v>
      </c>
      <c r="H161" s="10">
        <v>125</v>
      </c>
      <c r="I161" s="13">
        <v>0.63200000000000001</v>
      </c>
      <c r="J161" s="13">
        <v>0.36799999999999999</v>
      </c>
      <c r="K161" s="13">
        <v>0</v>
      </c>
      <c r="L161" s="14">
        <v>1</v>
      </c>
    </row>
    <row r="162" spans="1:12" x14ac:dyDescent="0.25">
      <c r="A162" s="8" t="s">
        <v>22</v>
      </c>
      <c r="B162" s="8" t="s">
        <v>194</v>
      </c>
      <c r="C162" s="8" t="s">
        <v>513</v>
      </c>
      <c r="D162" s="8" t="s">
        <v>194</v>
      </c>
      <c r="E162" s="8" t="s">
        <v>1920</v>
      </c>
      <c r="F162" s="8" t="s">
        <v>1924</v>
      </c>
      <c r="G162" s="9" t="s">
        <v>1929</v>
      </c>
      <c r="H162" s="10">
        <v>199</v>
      </c>
      <c r="I162" s="13">
        <v>0.44723618090452261</v>
      </c>
      <c r="J162" s="13">
        <v>0.26834170854271361</v>
      </c>
      <c r="K162" s="13">
        <v>0.28442211055276378</v>
      </c>
      <c r="L162" s="14">
        <v>0.71557788944723622</v>
      </c>
    </row>
    <row r="163" spans="1:12" x14ac:dyDescent="0.25">
      <c r="A163" s="8" t="s">
        <v>23</v>
      </c>
      <c r="B163" s="8" t="s">
        <v>195</v>
      </c>
      <c r="C163" s="8" t="s">
        <v>23</v>
      </c>
      <c r="D163" s="8" t="s">
        <v>1313</v>
      </c>
      <c r="E163" s="8" t="s">
        <v>1920</v>
      </c>
      <c r="F163" s="8" t="s">
        <v>1924</v>
      </c>
      <c r="G163" s="9" t="s">
        <v>1930</v>
      </c>
      <c r="H163" s="10">
        <v>379</v>
      </c>
      <c r="I163" s="13">
        <v>0.31926121372031663</v>
      </c>
      <c r="J163" s="13">
        <v>0.19155672823219</v>
      </c>
      <c r="K163" s="13">
        <v>0.48918205804749337</v>
      </c>
      <c r="L163" s="14">
        <v>0.51081794195250663</v>
      </c>
    </row>
    <row r="164" spans="1:12" x14ac:dyDescent="0.25">
      <c r="A164" s="8" t="s">
        <v>24</v>
      </c>
      <c r="B164" s="8" t="s">
        <v>196</v>
      </c>
      <c r="C164" s="8" t="s">
        <v>514</v>
      </c>
      <c r="D164" s="8" t="s">
        <v>1314</v>
      </c>
      <c r="E164" s="8" t="s">
        <v>1920</v>
      </c>
      <c r="F164" s="8" t="s">
        <v>1924</v>
      </c>
      <c r="G164" s="9" t="s">
        <v>1929</v>
      </c>
      <c r="H164" s="10">
        <v>63</v>
      </c>
      <c r="I164" s="13">
        <v>0.5714285714285714</v>
      </c>
      <c r="J164" s="13">
        <v>0.34285714285714286</v>
      </c>
      <c r="K164" s="13">
        <v>8.5714285714285743E-2</v>
      </c>
      <c r="L164" s="14">
        <v>0.91428571428571426</v>
      </c>
    </row>
    <row r="165" spans="1:12" x14ac:dyDescent="0.25">
      <c r="A165" s="8" t="s">
        <v>25</v>
      </c>
      <c r="B165" s="8" t="s">
        <v>197</v>
      </c>
      <c r="C165" s="8" t="s">
        <v>515</v>
      </c>
      <c r="D165" s="8" t="s">
        <v>1315</v>
      </c>
      <c r="E165" s="8" t="s">
        <v>1921</v>
      </c>
      <c r="F165" s="8" t="s">
        <v>1924</v>
      </c>
      <c r="G165" s="9" t="s">
        <v>1930</v>
      </c>
      <c r="H165" s="10">
        <v>262</v>
      </c>
      <c r="I165" s="13">
        <v>9.9236641221374045E-2</v>
      </c>
      <c r="J165" s="13">
        <v>3.0534351145038167E-2</v>
      </c>
      <c r="K165" s="13">
        <v>0.87022900763358768</v>
      </c>
      <c r="L165" s="14">
        <v>0.12977099236641221</v>
      </c>
    </row>
    <row r="166" spans="1:12" x14ac:dyDescent="0.25">
      <c r="A166" s="8" t="s">
        <v>26</v>
      </c>
      <c r="B166" s="8" t="s">
        <v>198</v>
      </c>
      <c r="C166" s="8" t="s">
        <v>516</v>
      </c>
      <c r="D166" s="8" t="s">
        <v>198</v>
      </c>
      <c r="E166" s="8" t="s">
        <v>1920</v>
      </c>
      <c r="F166" s="8" t="s">
        <v>1924</v>
      </c>
      <c r="G166" s="9" t="s">
        <v>1929</v>
      </c>
      <c r="H166" s="10">
        <v>195</v>
      </c>
      <c r="I166" s="13">
        <v>0.37948717948717947</v>
      </c>
      <c r="J166" s="13">
        <v>0.22769230769230775</v>
      </c>
      <c r="K166" s="13">
        <v>0.39282051282051278</v>
      </c>
      <c r="L166" s="14">
        <v>0.60717948717948722</v>
      </c>
    </row>
    <row r="167" spans="1:12" x14ac:dyDescent="0.25">
      <c r="A167" s="8" t="s">
        <v>27</v>
      </c>
      <c r="B167" s="8" t="s">
        <v>199</v>
      </c>
      <c r="C167" s="8" t="s">
        <v>27</v>
      </c>
      <c r="D167" s="8" t="s">
        <v>1316</v>
      </c>
      <c r="E167" s="8" t="s">
        <v>1920</v>
      </c>
      <c r="F167" s="8" t="s">
        <v>1924</v>
      </c>
      <c r="G167" s="9" t="s">
        <v>1930</v>
      </c>
      <c r="H167" s="10">
        <v>198</v>
      </c>
      <c r="I167" s="13">
        <v>0.34343434343434343</v>
      </c>
      <c r="J167" s="13">
        <v>0.20606060606060606</v>
      </c>
      <c r="K167" s="13">
        <v>0.45050505050505052</v>
      </c>
      <c r="L167" s="14">
        <v>0.54949494949494948</v>
      </c>
    </row>
    <row r="168" spans="1:12" x14ac:dyDescent="0.25">
      <c r="A168" s="8" t="s">
        <v>28</v>
      </c>
      <c r="B168" s="8" t="s">
        <v>200</v>
      </c>
      <c r="C168" s="8" t="s">
        <v>517</v>
      </c>
      <c r="D168" s="8" t="s">
        <v>1317</v>
      </c>
      <c r="E168" s="8" t="s">
        <v>1920</v>
      </c>
      <c r="F168" s="8" t="s">
        <v>1925</v>
      </c>
      <c r="G168" s="9" t="s">
        <v>1929</v>
      </c>
      <c r="H168" s="10">
        <v>90</v>
      </c>
      <c r="I168" s="13">
        <v>0.34444444444444444</v>
      </c>
      <c r="J168" s="13">
        <v>0.20666666666666667</v>
      </c>
      <c r="K168" s="13">
        <v>0.44888888888888889</v>
      </c>
      <c r="L168" s="14">
        <v>0.55111111111111111</v>
      </c>
    </row>
    <row r="169" spans="1:12" x14ac:dyDescent="0.25">
      <c r="A169" s="8" t="s">
        <v>28</v>
      </c>
      <c r="B169" s="8" t="s">
        <v>200</v>
      </c>
      <c r="C169" s="8" t="s">
        <v>518</v>
      </c>
      <c r="D169" s="8" t="s">
        <v>1318</v>
      </c>
      <c r="E169" s="8" t="s">
        <v>1920</v>
      </c>
      <c r="F169" s="8" t="s">
        <v>1925</v>
      </c>
      <c r="G169" s="9" t="s">
        <v>1930</v>
      </c>
      <c r="H169" s="10">
        <v>49</v>
      </c>
      <c r="I169" s="13">
        <v>0.42857142857142855</v>
      </c>
      <c r="J169" s="13">
        <v>0.25714285714285717</v>
      </c>
      <c r="K169" s="13">
        <v>0.31428571428571428</v>
      </c>
      <c r="L169" s="14">
        <v>0.68571428571428572</v>
      </c>
    </row>
    <row r="170" spans="1:12" x14ac:dyDescent="0.25">
      <c r="A170" s="8" t="s">
        <v>28</v>
      </c>
      <c r="B170" s="8" t="s">
        <v>200</v>
      </c>
      <c r="C170" s="8" t="s">
        <v>519</v>
      </c>
      <c r="D170" s="8" t="s">
        <v>1319</v>
      </c>
      <c r="E170" s="8" t="s">
        <v>1920</v>
      </c>
      <c r="F170" s="8" t="s">
        <v>1925</v>
      </c>
      <c r="G170" s="9" t="s">
        <v>1928</v>
      </c>
      <c r="H170" s="10">
        <v>26</v>
      </c>
      <c r="I170" s="13">
        <v>0.53846153846153844</v>
      </c>
      <c r="J170" s="13">
        <v>0.32307692307692315</v>
      </c>
      <c r="K170" s="13">
        <v>0.13846153846153841</v>
      </c>
      <c r="L170" s="14">
        <v>0.86153846153846159</v>
      </c>
    </row>
    <row r="171" spans="1:12" x14ac:dyDescent="0.25">
      <c r="A171" s="8" t="s">
        <v>29</v>
      </c>
      <c r="B171" s="8" t="s">
        <v>201</v>
      </c>
      <c r="C171" s="8" t="s">
        <v>520</v>
      </c>
      <c r="D171" s="8" t="s">
        <v>1320</v>
      </c>
      <c r="E171" s="8" t="s">
        <v>1920</v>
      </c>
      <c r="F171" s="8" t="s">
        <v>1925</v>
      </c>
      <c r="G171" s="9" t="s">
        <v>1929</v>
      </c>
      <c r="H171" s="10">
        <v>789</v>
      </c>
      <c r="I171" s="13">
        <v>0.34220532319391633</v>
      </c>
      <c r="J171" s="13">
        <v>0.20532319391634984</v>
      </c>
      <c r="K171" s="13">
        <v>0.45247148288973382</v>
      </c>
      <c r="L171" s="14">
        <v>0.54752851711026618</v>
      </c>
    </row>
    <row r="172" spans="1:12" x14ac:dyDescent="0.25">
      <c r="A172" s="8" t="s">
        <v>29</v>
      </c>
      <c r="B172" s="8" t="s">
        <v>201</v>
      </c>
      <c r="C172" s="8" t="s">
        <v>522</v>
      </c>
      <c r="D172" s="8" t="s">
        <v>1322</v>
      </c>
      <c r="E172" s="8" t="s">
        <v>1920</v>
      </c>
      <c r="F172" s="8" t="s">
        <v>1925</v>
      </c>
      <c r="G172" s="9" t="s">
        <v>1933</v>
      </c>
      <c r="H172" s="10">
        <v>527</v>
      </c>
      <c r="I172" s="13">
        <v>0.37950664136622392</v>
      </c>
      <c r="J172" s="13">
        <v>0.22770398481973442</v>
      </c>
      <c r="K172" s="13">
        <v>0.39278937381404166</v>
      </c>
      <c r="L172" s="14">
        <v>0.60721062618595834</v>
      </c>
    </row>
    <row r="173" spans="1:12" x14ac:dyDescent="0.25">
      <c r="A173" s="8" t="s">
        <v>29</v>
      </c>
      <c r="B173" s="8" t="s">
        <v>201</v>
      </c>
      <c r="C173" s="8" t="s">
        <v>521</v>
      </c>
      <c r="D173" s="8" t="s">
        <v>1321</v>
      </c>
      <c r="E173" s="8" t="s">
        <v>1920</v>
      </c>
      <c r="F173" s="8" t="s">
        <v>1925</v>
      </c>
      <c r="G173" s="9" t="s">
        <v>1928</v>
      </c>
      <c r="H173" s="10">
        <v>553</v>
      </c>
      <c r="I173" s="13">
        <v>0.42314647377938519</v>
      </c>
      <c r="J173" s="13">
        <v>0.2538878842676312</v>
      </c>
      <c r="K173" s="13">
        <v>0.32296564195298361</v>
      </c>
      <c r="L173" s="14">
        <v>0.67703435804701639</v>
      </c>
    </row>
    <row r="174" spans="1:12" x14ac:dyDescent="0.25">
      <c r="A174" s="8" t="s">
        <v>29</v>
      </c>
      <c r="B174" s="8" t="s">
        <v>201</v>
      </c>
      <c r="C174" s="8" t="s">
        <v>528</v>
      </c>
      <c r="D174" s="8" t="s">
        <v>1327</v>
      </c>
      <c r="E174" s="8" t="s">
        <v>1920</v>
      </c>
      <c r="F174" s="8" t="s">
        <v>1925</v>
      </c>
      <c r="G174" s="9" t="s">
        <v>1930</v>
      </c>
      <c r="H174" s="10">
        <v>150</v>
      </c>
      <c r="I174" s="13">
        <v>0.5</v>
      </c>
      <c r="J174" s="13">
        <v>0.30000000000000004</v>
      </c>
      <c r="K174" s="13">
        <v>0.19999999999999996</v>
      </c>
      <c r="L174" s="14">
        <v>0.8</v>
      </c>
    </row>
    <row r="175" spans="1:12" x14ac:dyDescent="0.25">
      <c r="A175" s="8" t="s">
        <v>29</v>
      </c>
      <c r="B175" s="8" t="s">
        <v>201</v>
      </c>
      <c r="C175" s="8" t="s">
        <v>524</v>
      </c>
      <c r="D175" s="8" t="s">
        <v>1324</v>
      </c>
      <c r="E175" s="8" t="s">
        <v>1920</v>
      </c>
      <c r="F175" s="8" t="s">
        <v>1925</v>
      </c>
      <c r="G175" s="9" t="s">
        <v>1930</v>
      </c>
      <c r="H175" s="10">
        <v>353</v>
      </c>
      <c r="I175" s="13">
        <v>0.43626062322946174</v>
      </c>
      <c r="J175" s="13">
        <v>0.26175637393767709</v>
      </c>
      <c r="K175" s="13">
        <v>0.30198300283286117</v>
      </c>
      <c r="L175" s="14">
        <v>0.69801699716713883</v>
      </c>
    </row>
    <row r="176" spans="1:12" x14ac:dyDescent="0.25">
      <c r="A176" s="8" t="s">
        <v>29</v>
      </c>
      <c r="B176" s="8" t="s">
        <v>201</v>
      </c>
      <c r="C176" s="8" t="s">
        <v>526</v>
      </c>
      <c r="D176" s="8" t="s">
        <v>1325</v>
      </c>
      <c r="E176" s="8" t="s">
        <v>1920</v>
      </c>
      <c r="F176" s="8" t="s">
        <v>1925</v>
      </c>
      <c r="G176" s="9" t="s">
        <v>1930</v>
      </c>
      <c r="H176" s="10">
        <v>315</v>
      </c>
      <c r="I176" s="13">
        <v>0.40952380952380951</v>
      </c>
      <c r="J176" s="13">
        <v>0.24571428571428577</v>
      </c>
      <c r="K176" s="13">
        <v>0.34476190476190471</v>
      </c>
      <c r="L176" s="14">
        <v>0.65523809523809529</v>
      </c>
    </row>
    <row r="177" spans="1:12" x14ac:dyDescent="0.25">
      <c r="A177" s="8" t="s">
        <v>29</v>
      </c>
      <c r="B177" s="8" t="s">
        <v>201</v>
      </c>
      <c r="C177" s="8" t="s">
        <v>529</v>
      </c>
      <c r="D177" s="8" t="s">
        <v>1328</v>
      </c>
      <c r="E177" s="8" t="s">
        <v>1920</v>
      </c>
      <c r="F177" s="8" t="s">
        <v>1925</v>
      </c>
      <c r="G177" s="9" t="s">
        <v>1930</v>
      </c>
      <c r="H177" s="10">
        <v>19</v>
      </c>
      <c r="I177" s="13">
        <v>0.15789473684210525</v>
      </c>
      <c r="J177" s="13">
        <v>9.4736842105263175E-2</v>
      </c>
      <c r="K177" s="13">
        <v>0.74736842105263157</v>
      </c>
      <c r="L177" s="14">
        <v>0.25263157894736843</v>
      </c>
    </row>
    <row r="178" spans="1:12" x14ac:dyDescent="0.25">
      <c r="A178" s="8" t="s">
        <v>29</v>
      </c>
      <c r="B178" s="8" t="s">
        <v>201</v>
      </c>
      <c r="C178" s="8" t="s">
        <v>527</v>
      </c>
      <c r="D178" s="8" t="s">
        <v>1326</v>
      </c>
      <c r="E178" s="8" t="s">
        <v>1920</v>
      </c>
      <c r="F178" s="8" t="s">
        <v>1925</v>
      </c>
      <c r="G178" s="9" t="s">
        <v>1930</v>
      </c>
      <c r="H178" s="10">
        <v>170</v>
      </c>
      <c r="I178" s="13">
        <v>0.61764705882352944</v>
      </c>
      <c r="J178" s="13">
        <v>0.37058823529411766</v>
      </c>
      <c r="K178" s="13">
        <v>1.1764705882352899E-2</v>
      </c>
      <c r="L178" s="14">
        <v>0.9882352941176471</v>
      </c>
    </row>
    <row r="179" spans="1:12" x14ac:dyDescent="0.25">
      <c r="A179" s="8" t="s">
        <v>29</v>
      </c>
      <c r="B179" s="8" t="s">
        <v>201</v>
      </c>
      <c r="C179" s="8" t="s">
        <v>523</v>
      </c>
      <c r="D179" s="8" t="s">
        <v>1323</v>
      </c>
      <c r="E179" s="8" t="s">
        <v>1920</v>
      </c>
      <c r="F179" s="8" t="s">
        <v>1925</v>
      </c>
      <c r="G179" s="9" t="s">
        <v>1930</v>
      </c>
      <c r="H179" s="10">
        <v>492</v>
      </c>
      <c r="I179" s="13">
        <v>0.3597560975609756</v>
      </c>
      <c r="J179" s="13">
        <v>0.21585365853658534</v>
      </c>
      <c r="K179" s="13">
        <v>0.42439024390243907</v>
      </c>
      <c r="L179" s="14">
        <v>0.57560975609756093</v>
      </c>
    </row>
    <row r="180" spans="1:12" x14ac:dyDescent="0.25">
      <c r="A180" s="8" t="s">
        <v>29</v>
      </c>
      <c r="B180" s="8" t="s">
        <v>201</v>
      </c>
      <c r="C180" s="8" t="s">
        <v>525</v>
      </c>
      <c r="D180" s="8" t="s">
        <v>1168</v>
      </c>
      <c r="E180" s="8" t="s">
        <v>1920</v>
      </c>
      <c r="F180" s="8" t="s">
        <v>1925</v>
      </c>
      <c r="G180" s="9" t="s">
        <v>1930</v>
      </c>
      <c r="H180" s="10">
        <v>353</v>
      </c>
      <c r="I180" s="13">
        <v>0.41359773371104813</v>
      </c>
      <c r="J180" s="13">
        <v>0.24815864022662892</v>
      </c>
      <c r="K180" s="13">
        <v>0.33824362606232294</v>
      </c>
      <c r="L180" s="14">
        <v>0.66175637393767706</v>
      </c>
    </row>
    <row r="181" spans="1:12" x14ac:dyDescent="0.25">
      <c r="A181" s="8" t="s">
        <v>30</v>
      </c>
      <c r="B181" s="8" t="s">
        <v>202</v>
      </c>
      <c r="C181" s="8" t="s">
        <v>530</v>
      </c>
      <c r="D181" s="8" t="s">
        <v>1329</v>
      </c>
      <c r="E181" s="8" t="s">
        <v>1920</v>
      </c>
      <c r="F181" s="8" t="s">
        <v>1925</v>
      </c>
      <c r="G181" s="9" t="s">
        <v>1929</v>
      </c>
      <c r="H181" s="10">
        <v>667</v>
      </c>
      <c r="I181" s="13">
        <v>0.39880059970014992</v>
      </c>
      <c r="J181" s="13">
        <v>0.23928035982008999</v>
      </c>
      <c r="K181" s="13">
        <v>0.36191904047976009</v>
      </c>
      <c r="L181" s="14">
        <v>0.63808095952023991</v>
      </c>
    </row>
    <row r="182" spans="1:12" x14ac:dyDescent="0.25">
      <c r="A182" s="8" t="s">
        <v>30</v>
      </c>
      <c r="B182" s="8" t="s">
        <v>202</v>
      </c>
      <c r="C182" s="8" t="s">
        <v>531</v>
      </c>
      <c r="D182" s="8" t="s">
        <v>1330</v>
      </c>
      <c r="E182" s="8" t="s">
        <v>1920</v>
      </c>
      <c r="F182" s="8" t="s">
        <v>1925</v>
      </c>
      <c r="G182" s="9" t="s">
        <v>1928</v>
      </c>
      <c r="H182" s="10">
        <v>508</v>
      </c>
      <c r="I182" s="13">
        <v>0.47047244094488189</v>
      </c>
      <c r="J182" s="13">
        <v>0.28228346456692915</v>
      </c>
      <c r="K182" s="13">
        <v>0.24724409448818896</v>
      </c>
      <c r="L182" s="14">
        <v>0.75275590551181104</v>
      </c>
    </row>
    <row r="183" spans="1:12" x14ac:dyDescent="0.25">
      <c r="A183" s="8" t="s">
        <v>30</v>
      </c>
      <c r="B183" s="8" t="s">
        <v>202</v>
      </c>
      <c r="C183" s="8" t="s">
        <v>532</v>
      </c>
      <c r="D183" s="8" t="s">
        <v>1331</v>
      </c>
      <c r="E183" s="8" t="s">
        <v>1920</v>
      </c>
      <c r="F183" s="8" t="s">
        <v>1925</v>
      </c>
      <c r="G183" s="9" t="s">
        <v>1930</v>
      </c>
      <c r="H183" s="10">
        <v>351</v>
      </c>
      <c r="I183" s="13">
        <v>0.52991452991452992</v>
      </c>
      <c r="J183" s="13">
        <v>0.31794871794871804</v>
      </c>
      <c r="K183" s="13">
        <v>0.15213675213675204</v>
      </c>
      <c r="L183" s="14">
        <v>0.84786324786324796</v>
      </c>
    </row>
    <row r="184" spans="1:12" x14ac:dyDescent="0.25">
      <c r="A184" s="8" t="s">
        <v>30</v>
      </c>
      <c r="B184" s="8" t="s">
        <v>202</v>
      </c>
      <c r="C184" s="8" t="s">
        <v>534</v>
      </c>
      <c r="D184" s="8" t="s">
        <v>1333</v>
      </c>
      <c r="E184" s="8" t="s">
        <v>1920</v>
      </c>
      <c r="F184" s="8" t="s">
        <v>1925</v>
      </c>
      <c r="G184" s="9" t="s">
        <v>1930</v>
      </c>
      <c r="H184" s="10">
        <v>304</v>
      </c>
      <c r="I184" s="13">
        <v>0.58881578947368418</v>
      </c>
      <c r="J184" s="13">
        <v>0.3532894736842106</v>
      </c>
      <c r="K184" s="13">
        <v>5.7894736842105221E-2</v>
      </c>
      <c r="L184" s="14">
        <v>0.94210526315789478</v>
      </c>
    </row>
    <row r="185" spans="1:12" x14ac:dyDescent="0.25">
      <c r="A185" s="8" t="s">
        <v>30</v>
      </c>
      <c r="B185" s="8" t="s">
        <v>202</v>
      </c>
      <c r="C185" s="8" t="s">
        <v>535</v>
      </c>
      <c r="D185" s="8" t="s">
        <v>1334</v>
      </c>
      <c r="E185" s="8" t="s">
        <v>1920</v>
      </c>
      <c r="F185" s="8" t="s">
        <v>1924</v>
      </c>
      <c r="G185" s="9" t="s">
        <v>1930</v>
      </c>
      <c r="H185" s="10">
        <v>179</v>
      </c>
      <c r="I185" s="13">
        <v>0.45251396648044695</v>
      </c>
      <c r="J185" s="13">
        <v>0.27150837988826826</v>
      </c>
      <c r="K185" s="13">
        <v>0.27597765363128479</v>
      </c>
      <c r="L185" s="14">
        <v>0.72402234636871521</v>
      </c>
    </row>
    <row r="186" spans="1:12" x14ac:dyDescent="0.25">
      <c r="A186" s="8" t="s">
        <v>30</v>
      </c>
      <c r="B186" s="8" t="s">
        <v>202</v>
      </c>
      <c r="C186" s="8" t="s">
        <v>533</v>
      </c>
      <c r="D186" s="8" t="s">
        <v>1332</v>
      </c>
      <c r="E186" s="8" t="s">
        <v>1920</v>
      </c>
      <c r="F186" s="8" t="s">
        <v>1925</v>
      </c>
      <c r="G186" s="9" t="s">
        <v>1930</v>
      </c>
      <c r="H186" s="10">
        <v>314</v>
      </c>
      <c r="I186" s="13">
        <v>0.50636942675159236</v>
      </c>
      <c r="J186" s="13">
        <v>0.30382165605095546</v>
      </c>
      <c r="K186" s="13">
        <v>0.18980891719745219</v>
      </c>
      <c r="L186" s="14">
        <v>0.81019108280254781</v>
      </c>
    </row>
    <row r="187" spans="1:12" x14ac:dyDescent="0.25">
      <c r="A187" s="8" t="s">
        <v>30</v>
      </c>
      <c r="B187" s="8" t="s">
        <v>202</v>
      </c>
      <c r="C187" s="8" t="s">
        <v>536</v>
      </c>
      <c r="D187" s="8" t="s">
        <v>1335</v>
      </c>
      <c r="E187" s="8" t="s">
        <v>1920</v>
      </c>
      <c r="F187" s="8" t="s">
        <v>1925</v>
      </c>
      <c r="G187" s="9" t="s">
        <v>1929</v>
      </c>
      <c r="H187" s="10">
        <v>65</v>
      </c>
      <c r="I187" s="13">
        <v>0.36923076923076925</v>
      </c>
      <c r="J187" s="13">
        <v>0.22153846153846157</v>
      </c>
      <c r="K187" s="13">
        <v>0.40923076923076918</v>
      </c>
      <c r="L187" s="14">
        <v>0.59076923076923082</v>
      </c>
    </row>
    <row r="188" spans="1:12" x14ac:dyDescent="0.25">
      <c r="A188" s="8" t="s">
        <v>31</v>
      </c>
      <c r="B188" s="8" t="s">
        <v>203</v>
      </c>
      <c r="C188" s="8" t="s">
        <v>537</v>
      </c>
      <c r="D188" s="8" t="s">
        <v>1336</v>
      </c>
      <c r="E188" s="8" t="s">
        <v>1920</v>
      </c>
      <c r="F188" s="8" t="s">
        <v>1925</v>
      </c>
      <c r="G188" s="9" t="s">
        <v>1929</v>
      </c>
      <c r="H188" s="10">
        <v>943</v>
      </c>
      <c r="I188" s="13">
        <v>0.4750795334040297</v>
      </c>
      <c r="J188" s="13">
        <v>0.28504772004241791</v>
      </c>
      <c r="K188" s="13">
        <v>0.2398727465535524</v>
      </c>
      <c r="L188" s="14">
        <v>0.7601272534464476</v>
      </c>
    </row>
    <row r="189" spans="1:12" x14ac:dyDescent="0.25">
      <c r="A189" s="8" t="s">
        <v>31</v>
      </c>
      <c r="B189" s="8" t="s">
        <v>203</v>
      </c>
      <c r="C189" s="8" t="s">
        <v>546</v>
      </c>
      <c r="D189" s="8" t="s">
        <v>1343</v>
      </c>
      <c r="E189" s="8" t="s">
        <v>1920</v>
      </c>
      <c r="F189" s="8" t="s">
        <v>1925</v>
      </c>
      <c r="G189" s="9" t="s">
        <v>1929</v>
      </c>
      <c r="H189" s="10">
        <v>117</v>
      </c>
      <c r="I189" s="13">
        <v>0.64102564102564108</v>
      </c>
      <c r="J189" s="13">
        <v>0.35897435897435892</v>
      </c>
      <c r="K189" s="13">
        <v>0</v>
      </c>
      <c r="L189" s="14">
        <v>1</v>
      </c>
    </row>
    <row r="190" spans="1:12" x14ac:dyDescent="0.25">
      <c r="A190" s="8" t="s">
        <v>31</v>
      </c>
      <c r="B190" s="8" t="s">
        <v>203</v>
      </c>
      <c r="C190" s="8" t="s">
        <v>539</v>
      </c>
      <c r="D190" s="8" t="s">
        <v>1338</v>
      </c>
      <c r="E190" s="8" t="s">
        <v>1920</v>
      </c>
      <c r="F190" s="8" t="s">
        <v>1925</v>
      </c>
      <c r="G190" s="9" t="s">
        <v>1928</v>
      </c>
      <c r="H190" s="10">
        <v>472</v>
      </c>
      <c r="I190" s="13">
        <v>0.51483050847457623</v>
      </c>
      <c r="J190" s="13">
        <v>0.30889830508474581</v>
      </c>
      <c r="K190" s="13">
        <v>0.17627118644067796</v>
      </c>
      <c r="L190" s="14">
        <v>0.82372881355932204</v>
      </c>
    </row>
    <row r="191" spans="1:12" x14ac:dyDescent="0.25">
      <c r="A191" s="8" t="s">
        <v>31</v>
      </c>
      <c r="B191" s="8" t="s">
        <v>203</v>
      </c>
      <c r="C191" s="8" t="s">
        <v>544</v>
      </c>
      <c r="D191" s="8" t="s">
        <v>1327</v>
      </c>
      <c r="E191" s="8" t="s">
        <v>1920</v>
      </c>
      <c r="F191" s="8" t="s">
        <v>1925</v>
      </c>
      <c r="G191" s="9" t="s">
        <v>1930</v>
      </c>
      <c r="H191" s="10">
        <v>161</v>
      </c>
      <c r="I191" s="13">
        <v>0.67701863354037262</v>
      </c>
      <c r="J191" s="13">
        <v>0.32298136645962738</v>
      </c>
      <c r="K191" s="13">
        <v>0</v>
      </c>
      <c r="L191" s="14">
        <v>1</v>
      </c>
    </row>
    <row r="192" spans="1:12" x14ac:dyDescent="0.25">
      <c r="A192" s="8" t="s">
        <v>31</v>
      </c>
      <c r="B192" s="8" t="s">
        <v>203</v>
      </c>
      <c r="C192" s="8" t="s">
        <v>542</v>
      </c>
      <c r="D192" s="8" t="s">
        <v>1196</v>
      </c>
      <c r="E192" s="8" t="s">
        <v>1920</v>
      </c>
      <c r="F192" s="8" t="s">
        <v>1925</v>
      </c>
      <c r="G192" s="9" t="s">
        <v>1930</v>
      </c>
      <c r="H192" s="10">
        <v>291</v>
      </c>
      <c r="I192" s="13">
        <v>0.61168384879725091</v>
      </c>
      <c r="J192" s="13">
        <v>0.36701030927835054</v>
      </c>
      <c r="K192" s="13">
        <v>2.130584192439855E-2</v>
      </c>
      <c r="L192" s="14">
        <v>0.97869415807560145</v>
      </c>
    </row>
    <row r="193" spans="1:12" x14ac:dyDescent="0.25">
      <c r="A193" s="8" t="s">
        <v>31</v>
      </c>
      <c r="B193" s="8" t="s">
        <v>203</v>
      </c>
      <c r="C193" s="8" t="s">
        <v>541</v>
      </c>
      <c r="D193" s="8" t="s">
        <v>1340</v>
      </c>
      <c r="E193" s="8" t="s">
        <v>1920</v>
      </c>
      <c r="F193" s="8" t="s">
        <v>1925</v>
      </c>
      <c r="G193" s="9" t="s">
        <v>1930</v>
      </c>
      <c r="H193" s="10">
        <v>318</v>
      </c>
      <c r="I193" s="13">
        <v>0.65408805031446537</v>
      </c>
      <c r="J193" s="13">
        <v>0.34591194968553463</v>
      </c>
      <c r="K193" s="13">
        <v>0</v>
      </c>
      <c r="L193" s="14">
        <v>1</v>
      </c>
    </row>
    <row r="194" spans="1:12" x14ac:dyDescent="0.25">
      <c r="A194" s="8" t="s">
        <v>31</v>
      </c>
      <c r="B194" s="8" t="s">
        <v>203</v>
      </c>
      <c r="C194" s="8" t="s">
        <v>538</v>
      </c>
      <c r="D194" s="8" t="s">
        <v>1337</v>
      </c>
      <c r="E194" s="8" t="s">
        <v>1920</v>
      </c>
      <c r="F194" s="8" t="s">
        <v>1925</v>
      </c>
      <c r="G194" s="9" t="s">
        <v>1930</v>
      </c>
      <c r="H194" s="10">
        <v>473</v>
      </c>
      <c r="I194" s="13">
        <v>0.58562367864693443</v>
      </c>
      <c r="J194" s="13">
        <v>0.3513742071881607</v>
      </c>
      <c r="K194" s="13">
        <v>6.3002114164904865E-2</v>
      </c>
      <c r="L194" s="14">
        <v>0.93699788583509513</v>
      </c>
    </row>
    <row r="195" spans="1:12" x14ac:dyDescent="0.25">
      <c r="A195" s="8" t="s">
        <v>31</v>
      </c>
      <c r="B195" s="8" t="s">
        <v>203</v>
      </c>
      <c r="C195" s="8" t="s">
        <v>543</v>
      </c>
      <c r="D195" s="8" t="s">
        <v>1341</v>
      </c>
      <c r="E195" s="8" t="s">
        <v>1920</v>
      </c>
      <c r="F195" s="8" t="s">
        <v>1925</v>
      </c>
      <c r="G195" s="9" t="s">
        <v>1930</v>
      </c>
      <c r="H195" s="10">
        <v>226</v>
      </c>
      <c r="I195" s="13">
        <v>0.59292035398230092</v>
      </c>
      <c r="J195" s="13">
        <v>0.3557522123893806</v>
      </c>
      <c r="K195" s="13">
        <v>5.1327433628318486E-2</v>
      </c>
      <c r="L195" s="14">
        <v>0.94867256637168151</v>
      </c>
    </row>
    <row r="196" spans="1:12" x14ac:dyDescent="0.25">
      <c r="A196" s="8" t="s">
        <v>31</v>
      </c>
      <c r="B196" s="8" t="s">
        <v>203</v>
      </c>
      <c r="C196" s="8" t="s">
        <v>540</v>
      </c>
      <c r="D196" s="8" t="s">
        <v>1339</v>
      </c>
      <c r="E196" s="8" t="s">
        <v>1920</v>
      </c>
      <c r="F196" s="8" t="s">
        <v>1925</v>
      </c>
      <c r="G196" s="9" t="s">
        <v>1930</v>
      </c>
      <c r="H196" s="10">
        <v>330</v>
      </c>
      <c r="I196" s="13">
        <v>0.65454545454545454</v>
      </c>
      <c r="J196" s="13">
        <v>0.34545454545454546</v>
      </c>
      <c r="K196" s="13">
        <v>0</v>
      </c>
      <c r="L196" s="14">
        <v>1</v>
      </c>
    </row>
    <row r="197" spans="1:12" x14ac:dyDescent="0.25">
      <c r="A197" s="8" t="s">
        <v>31</v>
      </c>
      <c r="B197" s="8" t="s">
        <v>203</v>
      </c>
      <c r="C197" s="8" t="s">
        <v>545</v>
      </c>
      <c r="D197" s="8" t="s">
        <v>1342</v>
      </c>
      <c r="E197" s="8" t="s">
        <v>1920</v>
      </c>
      <c r="F197" s="8" t="s">
        <v>1925</v>
      </c>
      <c r="G197" s="9" t="s">
        <v>1930</v>
      </c>
      <c r="H197" s="10">
        <v>155</v>
      </c>
      <c r="I197" s="13">
        <v>0.2709677419354839</v>
      </c>
      <c r="J197" s="13">
        <v>0.16258064516129034</v>
      </c>
      <c r="K197" s="13">
        <v>0.56645161290322577</v>
      </c>
      <c r="L197" s="14">
        <v>0.43354838709677423</v>
      </c>
    </row>
    <row r="198" spans="1:12" x14ac:dyDescent="0.25">
      <c r="A198" s="8" t="s">
        <v>32</v>
      </c>
      <c r="B198" s="8" t="s">
        <v>204</v>
      </c>
      <c r="C198" s="8" t="s">
        <v>32</v>
      </c>
      <c r="D198" s="8" t="s">
        <v>1344</v>
      </c>
      <c r="E198" s="8" t="s">
        <v>1922</v>
      </c>
      <c r="F198" s="8" t="s">
        <v>1927</v>
      </c>
      <c r="G198" s="9" t="s">
        <v>1929</v>
      </c>
      <c r="H198" s="10">
        <v>36</v>
      </c>
      <c r="I198" s="13">
        <v>0.44444444444444442</v>
      </c>
      <c r="J198" s="13">
        <v>0</v>
      </c>
      <c r="K198" s="13">
        <v>0</v>
      </c>
      <c r="L198" s="14">
        <v>1</v>
      </c>
    </row>
    <row r="199" spans="1:12" x14ac:dyDescent="0.25">
      <c r="A199" s="8" t="s">
        <v>33</v>
      </c>
      <c r="B199" s="8" t="s">
        <v>205</v>
      </c>
      <c r="C199" s="8" t="s">
        <v>552</v>
      </c>
      <c r="D199" s="8" t="s">
        <v>1350</v>
      </c>
      <c r="E199" s="8" t="s">
        <v>1920</v>
      </c>
      <c r="F199" s="8" t="s">
        <v>1925</v>
      </c>
      <c r="G199" s="9" t="s">
        <v>1930</v>
      </c>
      <c r="H199" s="10">
        <v>183</v>
      </c>
      <c r="I199" s="13">
        <v>0.7103825136612022</v>
      </c>
      <c r="J199" s="13">
        <v>0.2896174863387978</v>
      </c>
      <c r="K199" s="13">
        <v>0</v>
      </c>
      <c r="L199" s="14">
        <v>1</v>
      </c>
    </row>
    <row r="200" spans="1:12" x14ac:dyDescent="0.25">
      <c r="A200" s="8" t="s">
        <v>33</v>
      </c>
      <c r="B200" s="8" t="s">
        <v>205</v>
      </c>
      <c r="C200" s="8" t="s">
        <v>549</v>
      </c>
      <c r="D200" s="8" t="s">
        <v>1347</v>
      </c>
      <c r="E200" s="8" t="s">
        <v>1920</v>
      </c>
      <c r="F200" s="8" t="s">
        <v>1925</v>
      </c>
      <c r="G200" s="9" t="s">
        <v>1930</v>
      </c>
      <c r="H200" s="10">
        <v>356</v>
      </c>
      <c r="I200" s="13">
        <v>0.5589887640449438</v>
      </c>
      <c r="J200" s="13">
        <v>0.33539325842696632</v>
      </c>
      <c r="K200" s="13">
        <v>0.10561797752808988</v>
      </c>
      <c r="L200" s="14">
        <v>0.89438202247191012</v>
      </c>
    </row>
    <row r="201" spans="1:12" x14ac:dyDescent="0.25">
      <c r="A201" s="8" t="s">
        <v>33</v>
      </c>
      <c r="B201" s="8" t="s">
        <v>205</v>
      </c>
      <c r="C201" s="8" t="s">
        <v>547</v>
      </c>
      <c r="D201" s="8" t="s">
        <v>1345</v>
      </c>
      <c r="E201" s="8" t="s">
        <v>1920</v>
      </c>
      <c r="F201" s="8" t="s">
        <v>1925</v>
      </c>
      <c r="G201" s="9" t="s">
        <v>1929</v>
      </c>
      <c r="H201" s="10">
        <v>812</v>
      </c>
      <c r="I201" s="13">
        <v>0.59852216748768472</v>
      </c>
      <c r="J201" s="13">
        <v>0.35911330049261092</v>
      </c>
      <c r="K201" s="13">
        <v>4.236453201970436E-2</v>
      </c>
      <c r="L201" s="14">
        <v>0.95763546798029564</v>
      </c>
    </row>
    <row r="202" spans="1:12" x14ac:dyDescent="0.25">
      <c r="A202" s="8" t="s">
        <v>33</v>
      </c>
      <c r="B202" s="8" t="s">
        <v>205</v>
      </c>
      <c r="C202" s="8" t="s">
        <v>553</v>
      </c>
      <c r="D202" s="8" t="s">
        <v>1279</v>
      </c>
      <c r="E202" s="8" t="s">
        <v>1920</v>
      </c>
      <c r="F202" s="8" t="s">
        <v>1925</v>
      </c>
      <c r="G202" s="9" t="s">
        <v>1930</v>
      </c>
      <c r="H202" s="10">
        <v>153</v>
      </c>
      <c r="I202" s="13">
        <v>0.62745098039215685</v>
      </c>
      <c r="J202" s="13">
        <v>0.37254901960784315</v>
      </c>
      <c r="K202" s="13">
        <v>0</v>
      </c>
      <c r="L202" s="14">
        <v>1</v>
      </c>
    </row>
    <row r="203" spans="1:12" x14ac:dyDescent="0.25">
      <c r="A203" s="8" t="s">
        <v>33</v>
      </c>
      <c r="B203" s="8" t="s">
        <v>205</v>
      </c>
      <c r="C203" s="8" t="s">
        <v>556</v>
      </c>
      <c r="D203" s="8" t="s">
        <v>1353</v>
      </c>
      <c r="E203" s="8" t="s">
        <v>1920</v>
      </c>
      <c r="F203" s="8" t="s">
        <v>1925</v>
      </c>
      <c r="G203" s="9" t="s">
        <v>1928</v>
      </c>
      <c r="H203" s="10">
        <v>53</v>
      </c>
      <c r="I203" s="13">
        <v>0.62264150943396224</v>
      </c>
      <c r="J203" s="13">
        <v>0.37358490566037739</v>
      </c>
      <c r="K203" s="13">
        <v>3.7735849056603765E-3</v>
      </c>
      <c r="L203" s="14">
        <v>0.99622641509433962</v>
      </c>
    </row>
    <row r="204" spans="1:12" x14ac:dyDescent="0.25">
      <c r="A204" s="8" t="s">
        <v>33</v>
      </c>
      <c r="B204" s="8" t="s">
        <v>205</v>
      </c>
      <c r="C204" s="8" t="s">
        <v>554</v>
      </c>
      <c r="D204" s="8" t="s">
        <v>1351</v>
      </c>
      <c r="E204" s="8" t="s">
        <v>1920</v>
      </c>
      <c r="F204" s="8" t="s">
        <v>1925</v>
      </c>
      <c r="G204" s="9" t="s">
        <v>1930</v>
      </c>
      <c r="H204" s="10">
        <v>111</v>
      </c>
      <c r="I204" s="13">
        <v>0.31531531531531531</v>
      </c>
      <c r="J204" s="13">
        <v>0.18918918918918926</v>
      </c>
      <c r="K204" s="13">
        <v>0.49549549549549543</v>
      </c>
      <c r="L204" s="14">
        <v>0.50450450450450457</v>
      </c>
    </row>
    <row r="205" spans="1:12" x14ac:dyDescent="0.25">
      <c r="A205" s="8" t="s">
        <v>33</v>
      </c>
      <c r="B205" s="8" t="s">
        <v>205</v>
      </c>
      <c r="C205" s="8" t="s">
        <v>551</v>
      </c>
      <c r="D205" s="8" t="s">
        <v>1349</v>
      </c>
      <c r="E205" s="8" t="s">
        <v>1920</v>
      </c>
      <c r="F205" s="8" t="s">
        <v>1925</v>
      </c>
      <c r="G205" s="9" t="s">
        <v>1930</v>
      </c>
      <c r="H205" s="10">
        <v>208</v>
      </c>
      <c r="I205" s="13">
        <v>0.8125</v>
      </c>
      <c r="J205" s="13">
        <v>0.1875</v>
      </c>
      <c r="K205" s="13">
        <v>0</v>
      </c>
      <c r="L205" s="14">
        <v>1</v>
      </c>
    </row>
    <row r="206" spans="1:12" x14ac:dyDescent="0.25">
      <c r="A206" s="8" t="s">
        <v>33</v>
      </c>
      <c r="B206" s="8" t="s">
        <v>205</v>
      </c>
      <c r="C206" s="8" t="s">
        <v>555</v>
      </c>
      <c r="D206" s="8" t="s">
        <v>1352</v>
      </c>
      <c r="E206" s="8" t="s">
        <v>1920</v>
      </c>
      <c r="F206" s="8" t="s">
        <v>1925</v>
      </c>
      <c r="G206" s="9" t="s">
        <v>1928</v>
      </c>
      <c r="H206" s="10">
        <v>74</v>
      </c>
      <c r="I206" s="13">
        <v>0.70270270270270274</v>
      </c>
      <c r="J206" s="13">
        <v>0.29729729729729726</v>
      </c>
      <c r="K206" s="13">
        <v>0</v>
      </c>
      <c r="L206" s="14">
        <v>1</v>
      </c>
    </row>
    <row r="207" spans="1:12" x14ac:dyDescent="0.25">
      <c r="A207" s="8" t="s">
        <v>33</v>
      </c>
      <c r="B207" s="8" t="s">
        <v>205</v>
      </c>
      <c r="C207" s="8" t="s">
        <v>550</v>
      </c>
      <c r="D207" s="8" t="s">
        <v>1348</v>
      </c>
      <c r="E207" s="8" t="s">
        <v>1920</v>
      </c>
      <c r="F207" s="8" t="s">
        <v>1925</v>
      </c>
      <c r="G207" s="9" t="s">
        <v>1928</v>
      </c>
      <c r="H207" s="10">
        <v>273</v>
      </c>
      <c r="I207" s="13">
        <v>0.58974358974358976</v>
      </c>
      <c r="J207" s="13">
        <v>0.35384615384615392</v>
      </c>
      <c r="K207" s="13">
        <v>5.6410256410256321E-2</v>
      </c>
      <c r="L207" s="14">
        <v>0.94358974358974368</v>
      </c>
    </row>
    <row r="208" spans="1:12" x14ac:dyDescent="0.25">
      <c r="A208" s="8" t="s">
        <v>33</v>
      </c>
      <c r="B208" s="8" t="s">
        <v>205</v>
      </c>
      <c r="C208" s="8" t="s">
        <v>548</v>
      </c>
      <c r="D208" s="8" t="s">
        <v>1346</v>
      </c>
      <c r="E208" s="8" t="s">
        <v>1920</v>
      </c>
      <c r="F208" s="8" t="s">
        <v>1925</v>
      </c>
      <c r="G208" s="9" t="s">
        <v>1930</v>
      </c>
      <c r="H208" s="10">
        <v>394</v>
      </c>
      <c r="I208" s="13">
        <v>0.56598984771573602</v>
      </c>
      <c r="J208" s="13">
        <v>0.33959390862944161</v>
      </c>
      <c r="K208" s="13">
        <v>9.4416243654822374E-2</v>
      </c>
      <c r="L208" s="14">
        <v>0.90558375634517763</v>
      </c>
    </row>
    <row r="209" spans="1:12" x14ac:dyDescent="0.25">
      <c r="A209" s="8" t="s">
        <v>34</v>
      </c>
      <c r="B209" s="8" t="s">
        <v>206</v>
      </c>
      <c r="C209" s="8" t="s">
        <v>562</v>
      </c>
      <c r="D209" s="8" t="s">
        <v>1359</v>
      </c>
      <c r="E209" s="8" t="s">
        <v>1920</v>
      </c>
      <c r="F209" s="8" t="s">
        <v>1925</v>
      </c>
      <c r="G209" s="9" t="s">
        <v>1930</v>
      </c>
      <c r="H209" s="10">
        <v>137</v>
      </c>
      <c r="I209" s="13">
        <v>0.57664233576642332</v>
      </c>
      <c r="J209" s="13">
        <v>0.34598540145985401</v>
      </c>
      <c r="K209" s="13">
        <v>7.7372262773722666E-2</v>
      </c>
      <c r="L209" s="14">
        <v>0.92262773722627733</v>
      </c>
    </row>
    <row r="210" spans="1:12" x14ac:dyDescent="0.25">
      <c r="A210" s="8" t="s">
        <v>34</v>
      </c>
      <c r="B210" s="8" t="s">
        <v>206</v>
      </c>
      <c r="C210" s="8" t="s">
        <v>561</v>
      </c>
      <c r="D210" s="8" t="s">
        <v>1358</v>
      </c>
      <c r="E210" s="8" t="s">
        <v>1920</v>
      </c>
      <c r="F210" s="8" t="s">
        <v>1925</v>
      </c>
      <c r="G210" s="9" t="s">
        <v>1930</v>
      </c>
      <c r="H210" s="10">
        <v>241</v>
      </c>
      <c r="I210" s="13">
        <v>0.65145228215767637</v>
      </c>
      <c r="J210" s="13">
        <v>0.34854771784232363</v>
      </c>
      <c r="K210" s="13">
        <v>0</v>
      </c>
      <c r="L210" s="14">
        <v>1</v>
      </c>
    </row>
    <row r="211" spans="1:12" x14ac:dyDescent="0.25">
      <c r="A211" s="8" t="s">
        <v>34</v>
      </c>
      <c r="B211" s="8" t="s">
        <v>206</v>
      </c>
      <c r="C211" s="8" t="s">
        <v>557</v>
      </c>
      <c r="D211" s="8" t="s">
        <v>1354</v>
      </c>
      <c r="E211" s="8" t="s">
        <v>1920</v>
      </c>
      <c r="F211" s="8" t="s">
        <v>1925</v>
      </c>
      <c r="G211" s="9" t="s">
        <v>1929</v>
      </c>
      <c r="H211" s="10">
        <v>744</v>
      </c>
      <c r="I211" s="13">
        <v>0.56586021505376349</v>
      </c>
      <c r="J211" s="13">
        <v>0.33951612903225814</v>
      </c>
      <c r="K211" s="13">
        <v>9.4623655913978366E-2</v>
      </c>
      <c r="L211" s="14">
        <v>0.90537634408602163</v>
      </c>
    </row>
    <row r="212" spans="1:12" x14ac:dyDescent="0.25">
      <c r="A212" s="8" t="s">
        <v>34</v>
      </c>
      <c r="B212" s="8" t="s">
        <v>206</v>
      </c>
      <c r="C212" s="8" t="s">
        <v>558</v>
      </c>
      <c r="D212" s="8" t="s">
        <v>1355</v>
      </c>
      <c r="E212" s="8" t="s">
        <v>1920</v>
      </c>
      <c r="F212" s="8" t="s">
        <v>1925</v>
      </c>
      <c r="G212" s="9" t="s">
        <v>1930</v>
      </c>
      <c r="H212" s="10">
        <v>431</v>
      </c>
      <c r="I212" s="13">
        <v>0.65661252900232014</v>
      </c>
      <c r="J212" s="13">
        <v>0.34338747099767986</v>
      </c>
      <c r="K212" s="13">
        <v>0</v>
      </c>
      <c r="L212" s="14">
        <v>1</v>
      </c>
    </row>
    <row r="213" spans="1:12" x14ac:dyDescent="0.25">
      <c r="A213" s="8" t="s">
        <v>34</v>
      </c>
      <c r="B213" s="8" t="s">
        <v>206</v>
      </c>
      <c r="C213" s="8" t="s">
        <v>563</v>
      </c>
      <c r="D213" s="8" t="s">
        <v>1360</v>
      </c>
      <c r="E213" s="8" t="s">
        <v>1920</v>
      </c>
      <c r="F213" s="8" t="s">
        <v>1925</v>
      </c>
      <c r="G213" s="9" t="s">
        <v>1929</v>
      </c>
      <c r="H213" s="10">
        <v>90</v>
      </c>
      <c r="I213" s="13">
        <v>0.64444444444444449</v>
      </c>
      <c r="J213" s="13">
        <v>0.35555555555555551</v>
      </c>
      <c r="K213" s="13">
        <v>0</v>
      </c>
      <c r="L213" s="14">
        <v>1</v>
      </c>
    </row>
    <row r="214" spans="1:12" x14ac:dyDescent="0.25">
      <c r="A214" s="8" t="s">
        <v>34</v>
      </c>
      <c r="B214" s="8" t="s">
        <v>206</v>
      </c>
      <c r="C214" s="8" t="s">
        <v>560</v>
      </c>
      <c r="D214" s="8" t="s">
        <v>1357</v>
      </c>
      <c r="E214" s="8" t="s">
        <v>1920</v>
      </c>
      <c r="F214" s="8" t="s">
        <v>1925</v>
      </c>
      <c r="G214" s="9" t="s">
        <v>1933</v>
      </c>
      <c r="H214" s="10">
        <v>316</v>
      </c>
      <c r="I214" s="13">
        <v>0.62658227848101267</v>
      </c>
      <c r="J214" s="13">
        <v>0.37341772151898733</v>
      </c>
      <c r="K214" s="13">
        <v>0</v>
      </c>
      <c r="L214" s="14">
        <v>1</v>
      </c>
    </row>
    <row r="215" spans="1:12" x14ac:dyDescent="0.25">
      <c r="A215" s="8" t="s">
        <v>34</v>
      </c>
      <c r="B215" s="8" t="s">
        <v>206</v>
      </c>
      <c r="C215" s="8" t="s">
        <v>559</v>
      </c>
      <c r="D215" s="8" t="s">
        <v>1356</v>
      </c>
      <c r="E215" s="8" t="s">
        <v>1920</v>
      </c>
      <c r="F215" s="8" t="s">
        <v>1925</v>
      </c>
      <c r="G215" s="9" t="s">
        <v>1930</v>
      </c>
      <c r="H215" s="10">
        <v>400</v>
      </c>
      <c r="I215" s="13">
        <v>0.64749999999999996</v>
      </c>
      <c r="J215" s="13">
        <v>0.35250000000000004</v>
      </c>
      <c r="K215" s="13">
        <v>0</v>
      </c>
      <c r="L215" s="14">
        <v>1</v>
      </c>
    </row>
    <row r="216" spans="1:12" x14ac:dyDescent="0.25">
      <c r="A216" s="8" t="s">
        <v>35</v>
      </c>
      <c r="B216" s="8" t="s">
        <v>207</v>
      </c>
      <c r="C216" s="8" t="s">
        <v>564</v>
      </c>
      <c r="D216" s="8" t="s">
        <v>1361</v>
      </c>
      <c r="E216" s="8" t="s">
        <v>1920</v>
      </c>
      <c r="F216" s="8" t="s">
        <v>1925</v>
      </c>
      <c r="G216" s="9" t="s">
        <v>1930</v>
      </c>
      <c r="H216" s="10">
        <v>202</v>
      </c>
      <c r="I216" s="13">
        <v>0.47524752475247523</v>
      </c>
      <c r="J216" s="13">
        <v>0.28514851485148518</v>
      </c>
      <c r="K216" s="13">
        <v>0.23960396039603959</v>
      </c>
      <c r="L216" s="14">
        <v>0.76039603960396041</v>
      </c>
    </row>
    <row r="217" spans="1:12" x14ac:dyDescent="0.25">
      <c r="A217" s="8" t="s">
        <v>35</v>
      </c>
      <c r="B217" s="8" t="s">
        <v>207</v>
      </c>
      <c r="C217" s="8" t="s">
        <v>565</v>
      </c>
      <c r="D217" s="8" t="s">
        <v>1362</v>
      </c>
      <c r="E217" s="8" t="s">
        <v>1920</v>
      </c>
      <c r="F217" s="8" t="s">
        <v>1925</v>
      </c>
      <c r="G217" s="9" t="s">
        <v>1929</v>
      </c>
      <c r="H217" s="10">
        <v>133</v>
      </c>
      <c r="I217" s="13">
        <v>0.38345864661654133</v>
      </c>
      <c r="J217" s="13">
        <v>0.23007518796992482</v>
      </c>
      <c r="K217" s="13">
        <v>0.38646616541353385</v>
      </c>
      <c r="L217" s="14">
        <v>0.61353383458646615</v>
      </c>
    </row>
    <row r="218" spans="1:12" x14ac:dyDescent="0.25">
      <c r="A218" s="8" t="s">
        <v>35</v>
      </c>
      <c r="B218" s="8" t="s">
        <v>207</v>
      </c>
      <c r="C218" s="8" t="s">
        <v>566</v>
      </c>
      <c r="D218" s="8" t="s">
        <v>1363</v>
      </c>
      <c r="E218" s="8" t="s">
        <v>1920</v>
      </c>
      <c r="F218" s="8" t="s">
        <v>1925</v>
      </c>
      <c r="G218" s="9" t="s">
        <v>1928</v>
      </c>
      <c r="H218" s="10">
        <v>101</v>
      </c>
      <c r="I218" s="13">
        <v>0.43564356435643564</v>
      </c>
      <c r="J218" s="13">
        <v>0.26138613861386145</v>
      </c>
      <c r="K218" s="13">
        <v>0.30297029702970291</v>
      </c>
      <c r="L218" s="14">
        <v>0.69702970297029709</v>
      </c>
    </row>
    <row r="219" spans="1:12" x14ac:dyDescent="0.25">
      <c r="A219" s="8" t="s">
        <v>36</v>
      </c>
      <c r="B219" s="8" t="s">
        <v>208</v>
      </c>
      <c r="C219" s="8" t="s">
        <v>567</v>
      </c>
      <c r="D219" s="8" t="s">
        <v>1364</v>
      </c>
      <c r="E219" s="8" t="s">
        <v>1920</v>
      </c>
      <c r="F219" s="8" t="s">
        <v>1925</v>
      </c>
      <c r="G219" s="9" t="s">
        <v>1929</v>
      </c>
      <c r="H219" s="10">
        <v>1660</v>
      </c>
      <c r="I219" s="13">
        <v>0.32409638554216869</v>
      </c>
      <c r="J219" s="13">
        <v>0.19445783132530126</v>
      </c>
      <c r="K219" s="13">
        <v>0.48144578313253006</v>
      </c>
      <c r="L219" s="14">
        <v>0.51855421686746994</v>
      </c>
    </row>
    <row r="220" spans="1:12" x14ac:dyDescent="0.25">
      <c r="A220" s="8" t="s">
        <v>36</v>
      </c>
      <c r="B220" s="8" t="s">
        <v>208</v>
      </c>
      <c r="C220" s="8" t="s">
        <v>568</v>
      </c>
      <c r="D220" s="8" t="s">
        <v>1365</v>
      </c>
      <c r="E220" s="8" t="s">
        <v>1920</v>
      </c>
      <c r="F220" s="8" t="s">
        <v>1925</v>
      </c>
      <c r="G220" s="9" t="s">
        <v>1928</v>
      </c>
      <c r="H220" s="10">
        <v>905</v>
      </c>
      <c r="I220" s="13">
        <v>0.34696132596685081</v>
      </c>
      <c r="J220" s="13">
        <v>0.20817679558011049</v>
      </c>
      <c r="K220" s="13">
        <v>0.44486187845303871</v>
      </c>
      <c r="L220" s="14">
        <v>0.55513812154696129</v>
      </c>
    </row>
    <row r="221" spans="1:12" x14ac:dyDescent="0.25">
      <c r="A221" s="8" t="s">
        <v>36</v>
      </c>
      <c r="B221" s="8" t="s">
        <v>208</v>
      </c>
      <c r="C221" s="8" t="s">
        <v>569</v>
      </c>
      <c r="D221" s="8" t="s">
        <v>1366</v>
      </c>
      <c r="E221" s="8" t="s">
        <v>1920</v>
      </c>
      <c r="F221" s="8" t="s">
        <v>1925</v>
      </c>
      <c r="G221" s="9" t="s">
        <v>1928</v>
      </c>
      <c r="H221" s="10">
        <v>729</v>
      </c>
      <c r="I221" s="13">
        <v>0.45816186556927296</v>
      </c>
      <c r="J221" s="13">
        <v>0.2748971193415638</v>
      </c>
      <c r="K221" s="13">
        <v>0.26694101508916324</v>
      </c>
      <c r="L221" s="14">
        <v>0.73305898491083676</v>
      </c>
    </row>
    <row r="222" spans="1:12" x14ac:dyDescent="0.25">
      <c r="A222" s="8" t="s">
        <v>36</v>
      </c>
      <c r="B222" s="8" t="s">
        <v>208</v>
      </c>
      <c r="C222" s="8" t="s">
        <v>570</v>
      </c>
      <c r="D222" s="8" t="s">
        <v>1367</v>
      </c>
      <c r="E222" s="8" t="s">
        <v>1920</v>
      </c>
      <c r="F222" s="8" t="s">
        <v>1925</v>
      </c>
      <c r="G222" s="9" t="s">
        <v>1930</v>
      </c>
      <c r="H222" s="10">
        <v>682</v>
      </c>
      <c r="I222" s="13">
        <v>0.42815249266862171</v>
      </c>
      <c r="J222" s="13">
        <v>0.25689149560117303</v>
      </c>
      <c r="K222" s="13">
        <v>0.31495601173020527</v>
      </c>
      <c r="L222" s="14">
        <v>0.68504398826979473</v>
      </c>
    </row>
    <row r="223" spans="1:12" x14ac:dyDescent="0.25">
      <c r="A223" s="8" t="s">
        <v>36</v>
      </c>
      <c r="B223" s="8" t="s">
        <v>208</v>
      </c>
      <c r="C223" s="8" t="s">
        <v>571</v>
      </c>
      <c r="D223" s="8" t="s">
        <v>1368</v>
      </c>
      <c r="E223" s="8" t="s">
        <v>1920</v>
      </c>
      <c r="F223" s="8" t="s">
        <v>1925</v>
      </c>
      <c r="G223" s="9" t="s">
        <v>1930</v>
      </c>
      <c r="H223" s="10">
        <v>665</v>
      </c>
      <c r="I223" s="13">
        <v>0.39548872180451128</v>
      </c>
      <c r="J223" s="13">
        <v>0.23729323308270683</v>
      </c>
      <c r="K223" s="13">
        <v>0.36721804511278189</v>
      </c>
      <c r="L223" s="14">
        <v>0.63278195488721811</v>
      </c>
    </row>
    <row r="224" spans="1:12" x14ac:dyDescent="0.25">
      <c r="A224" s="8" t="s">
        <v>36</v>
      </c>
      <c r="B224" s="8" t="s">
        <v>208</v>
      </c>
      <c r="C224" s="8" t="s">
        <v>577</v>
      </c>
      <c r="D224" s="8" t="s">
        <v>1374</v>
      </c>
      <c r="E224" s="8" t="s">
        <v>1920</v>
      </c>
      <c r="F224" s="8" t="s">
        <v>1925</v>
      </c>
      <c r="G224" s="9" t="s">
        <v>1930</v>
      </c>
      <c r="H224" s="10">
        <v>203</v>
      </c>
      <c r="I224" s="13">
        <v>0.47290640394088668</v>
      </c>
      <c r="J224" s="13">
        <v>0.2837438423645321</v>
      </c>
      <c r="K224" s="13">
        <v>0.24334975369458123</v>
      </c>
      <c r="L224" s="14">
        <v>0.75665024630541877</v>
      </c>
    </row>
    <row r="225" spans="1:12" x14ac:dyDescent="0.25">
      <c r="A225" s="8" t="s">
        <v>36</v>
      </c>
      <c r="B225" s="8" t="s">
        <v>208</v>
      </c>
      <c r="C225" s="8" t="s">
        <v>578</v>
      </c>
      <c r="D225" s="8" t="s">
        <v>1375</v>
      </c>
      <c r="E225" s="8" t="s">
        <v>1920</v>
      </c>
      <c r="F225" s="8" t="s">
        <v>1925</v>
      </c>
      <c r="G225" s="9" t="s">
        <v>1929</v>
      </c>
      <c r="H225" s="10">
        <v>199</v>
      </c>
      <c r="I225" s="13">
        <v>0.19095477386934673</v>
      </c>
      <c r="J225" s="13">
        <v>0.11457286432160807</v>
      </c>
      <c r="K225" s="13">
        <v>0.69447236180904515</v>
      </c>
      <c r="L225" s="14">
        <v>0.3055276381909548</v>
      </c>
    </row>
    <row r="226" spans="1:12" x14ac:dyDescent="0.25">
      <c r="A226" s="8" t="s">
        <v>36</v>
      </c>
      <c r="B226" s="8" t="s">
        <v>208</v>
      </c>
      <c r="C226" s="8" t="s">
        <v>575</v>
      </c>
      <c r="D226" s="8" t="s">
        <v>1372</v>
      </c>
      <c r="E226" s="8" t="s">
        <v>1920</v>
      </c>
      <c r="F226" s="8" t="s">
        <v>1926</v>
      </c>
      <c r="G226" s="9" t="s">
        <v>1931</v>
      </c>
      <c r="H226" s="10">
        <v>330</v>
      </c>
      <c r="I226" s="13">
        <v>0.41818181818181815</v>
      </c>
      <c r="J226" s="13">
        <v>0.25090909090909091</v>
      </c>
      <c r="K226" s="13">
        <v>0.33090909090909093</v>
      </c>
      <c r="L226" s="14">
        <v>0.66909090909090907</v>
      </c>
    </row>
    <row r="227" spans="1:12" x14ac:dyDescent="0.25">
      <c r="A227" s="8" t="s">
        <v>36</v>
      </c>
      <c r="B227" s="8" t="s">
        <v>208</v>
      </c>
      <c r="C227" s="8" t="s">
        <v>574</v>
      </c>
      <c r="D227" s="8" t="s">
        <v>1371</v>
      </c>
      <c r="E227" s="8" t="s">
        <v>1920</v>
      </c>
      <c r="F227" s="8" t="s">
        <v>1925</v>
      </c>
      <c r="G227" s="9" t="s">
        <v>1930</v>
      </c>
      <c r="H227" s="10">
        <v>365</v>
      </c>
      <c r="I227" s="13">
        <v>0.47671232876712327</v>
      </c>
      <c r="J227" s="13">
        <v>0.28602739726027399</v>
      </c>
      <c r="K227" s="13">
        <v>0.23726027397260274</v>
      </c>
      <c r="L227" s="14">
        <v>0.76273972602739726</v>
      </c>
    </row>
    <row r="228" spans="1:12" x14ac:dyDescent="0.25">
      <c r="A228" s="8" t="s">
        <v>36</v>
      </c>
      <c r="B228" s="8" t="s">
        <v>208</v>
      </c>
      <c r="C228" s="8" t="s">
        <v>572</v>
      </c>
      <c r="D228" s="8" t="s">
        <v>1369</v>
      </c>
      <c r="E228" s="8" t="s">
        <v>1920</v>
      </c>
      <c r="F228" s="8" t="s">
        <v>1925</v>
      </c>
      <c r="G228" s="9" t="s">
        <v>1930</v>
      </c>
      <c r="H228" s="10">
        <v>617</v>
      </c>
      <c r="I228" s="13">
        <v>0.3841166936790924</v>
      </c>
      <c r="J228" s="13">
        <v>0.23047001620745544</v>
      </c>
      <c r="K228" s="13">
        <v>0.38541329011345216</v>
      </c>
      <c r="L228" s="14">
        <v>0.61458670988654784</v>
      </c>
    </row>
    <row r="229" spans="1:12" x14ac:dyDescent="0.25">
      <c r="A229" s="8" t="s">
        <v>36</v>
      </c>
      <c r="B229" s="8" t="s">
        <v>208</v>
      </c>
      <c r="C229" s="8" t="s">
        <v>576</v>
      </c>
      <c r="D229" s="8" t="s">
        <v>1373</v>
      </c>
      <c r="E229" s="8" t="s">
        <v>1920</v>
      </c>
      <c r="F229" s="8" t="s">
        <v>1925</v>
      </c>
      <c r="G229" s="9" t="s">
        <v>1930</v>
      </c>
      <c r="H229" s="10">
        <v>238</v>
      </c>
      <c r="I229" s="13">
        <v>0.2857142857142857</v>
      </c>
      <c r="J229" s="13">
        <v>0.17142857142857143</v>
      </c>
      <c r="K229" s="13">
        <v>0.54285714285714293</v>
      </c>
      <c r="L229" s="14">
        <v>0.45714285714285713</v>
      </c>
    </row>
    <row r="230" spans="1:12" x14ac:dyDescent="0.25">
      <c r="A230" s="8" t="s">
        <v>36</v>
      </c>
      <c r="B230" s="8" t="s">
        <v>208</v>
      </c>
      <c r="C230" s="8" t="s">
        <v>573</v>
      </c>
      <c r="D230" s="8" t="s">
        <v>1370</v>
      </c>
      <c r="E230" s="8" t="s">
        <v>1920</v>
      </c>
      <c r="F230" s="8" t="s">
        <v>1925</v>
      </c>
      <c r="G230" s="9" t="s">
        <v>1930</v>
      </c>
      <c r="H230" s="10">
        <v>438</v>
      </c>
      <c r="I230" s="13">
        <v>0.4497716894977169</v>
      </c>
      <c r="J230" s="13">
        <v>0.26986301369863014</v>
      </c>
      <c r="K230" s="13">
        <v>0.28036529680365296</v>
      </c>
      <c r="L230" s="14">
        <v>0.71963470319634704</v>
      </c>
    </row>
    <row r="231" spans="1:12" x14ac:dyDescent="0.25">
      <c r="A231" s="8" t="s">
        <v>37</v>
      </c>
      <c r="B231" s="8" t="s">
        <v>209</v>
      </c>
      <c r="C231" s="8" t="s">
        <v>579</v>
      </c>
      <c r="D231" s="8" t="s">
        <v>1376</v>
      </c>
      <c r="E231" s="8" t="s">
        <v>1920</v>
      </c>
      <c r="F231" s="8" t="s">
        <v>1925</v>
      </c>
      <c r="G231" s="9" t="s">
        <v>1930</v>
      </c>
      <c r="H231" s="10">
        <v>73</v>
      </c>
      <c r="I231" s="13">
        <v>0.53424657534246578</v>
      </c>
      <c r="J231" s="13">
        <v>0.32054794520547947</v>
      </c>
      <c r="K231" s="13">
        <v>0.14520547945205475</v>
      </c>
      <c r="L231" s="14">
        <v>0.85479452054794525</v>
      </c>
    </row>
    <row r="232" spans="1:12" x14ac:dyDescent="0.25">
      <c r="A232" s="8" t="s">
        <v>37</v>
      </c>
      <c r="B232" s="8" t="s">
        <v>209</v>
      </c>
      <c r="C232" s="8" t="s">
        <v>580</v>
      </c>
      <c r="D232" s="8" t="s">
        <v>1377</v>
      </c>
      <c r="E232" s="8" t="s">
        <v>1920</v>
      </c>
      <c r="F232" s="8" t="s">
        <v>1925</v>
      </c>
      <c r="G232" s="9" t="s">
        <v>1929</v>
      </c>
      <c r="H232" s="10">
        <v>49</v>
      </c>
      <c r="I232" s="13">
        <v>0.61224489795918369</v>
      </c>
      <c r="J232" s="13">
        <v>0.36734693877551028</v>
      </c>
      <c r="K232" s="13">
        <v>2.0408163265306034E-2</v>
      </c>
      <c r="L232" s="14">
        <v>0.97959183673469397</v>
      </c>
    </row>
    <row r="233" spans="1:12" x14ac:dyDescent="0.25">
      <c r="A233" s="8" t="s">
        <v>37</v>
      </c>
      <c r="B233" s="8" t="s">
        <v>209</v>
      </c>
      <c r="C233" s="8" t="s">
        <v>581</v>
      </c>
      <c r="D233" s="8" t="s">
        <v>1378</v>
      </c>
      <c r="E233" s="8" t="s">
        <v>1920</v>
      </c>
      <c r="F233" s="8" t="s">
        <v>1925</v>
      </c>
      <c r="G233" s="9" t="s">
        <v>1928</v>
      </c>
      <c r="H233" s="10">
        <v>25</v>
      </c>
      <c r="I233" s="13">
        <v>0.64</v>
      </c>
      <c r="J233" s="13">
        <v>0.36</v>
      </c>
      <c r="K233" s="13">
        <v>0</v>
      </c>
      <c r="L233" s="14">
        <v>1</v>
      </c>
    </row>
    <row r="234" spans="1:12" x14ac:dyDescent="0.25">
      <c r="A234" s="8" t="s">
        <v>38</v>
      </c>
      <c r="B234" s="8" t="s">
        <v>210</v>
      </c>
      <c r="C234" s="8" t="s">
        <v>595</v>
      </c>
      <c r="D234" s="8" t="s">
        <v>1391</v>
      </c>
      <c r="E234" s="8" t="s">
        <v>1920</v>
      </c>
      <c r="F234" s="8" t="s">
        <v>1925</v>
      </c>
      <c r="G234" s="9" t="s">
        <v>1929</v>
      </c>
      <c r="H234" s="10">
        <v>109</v>
      </c>
      <c r="I234" s="13">
        <v>0.82568807339449546</v>
      </c>
      <c r="J234" s="13">
        <v>0.17431192660550454</v>
      </c>
      <c r="K234" s="13">
        <v>0</v>
      </c>
      <c r="L234" s="14">
        <v>1</v>
      </c>
    </row>
    <row r="235" spans="1:12" x14ac:dyDescent="0.25">
      <c r="A235" s="8" t="s">
        <v>38</v>
      </c>
      <c r="B235" s="8" t="s">
        <v>210</v>
      </c>
      <c r="C235" s="8" t="s">
        <v>592</v>
      </c>
      <c r="D235" s="8" t="s">
        <v>1388</v>
      </c>
      <c r="E235" s="8" t="s">
        <v>1920</v>
      </c>
      <c r="F235" s="8" t="s">
        <v>1925</v>
      </c>
      <c r="G235" s="9" t="s">
        <v>1930</v>
      </c>
      <c r="H235" s="10">
        <v>209</v>
      </c>
      <c r="I235" s="13">
        <v>0.75598086124401909</v>
      </c>
      <c r="J235" s="13">
        <v>0.24401913875598091</v>
      </c>
      <c r="K235" s="13">
        <v>0</v>
      </c>
      <c r="L235" s="14">
        <v>1</v>
      </c>
    </row>
    <row r="236" spans="1:12" x14ac:dyDescent="0.25">
      <c r="A236" s="8" t="s">
        <v>38</v>
      </c>
      <c r="B236" s="8" t="s">
        <v>210</v>
      </c>
      <c r="C236" s="8" t="s">
        <v>584</v>
      </c>
      <c r="D236" s="8" t="s">
        <v>1381</v>
      </c>
      <c r="E236" s="8" t="s">
        <v>1920</v>
      </c>
      <c r="F236" s="8" t="s">
        <v>1925</v>
      </c>
      <c r="G236" s="9" t="s">
        <v>1930</v>
      </c>
      <c r="H236" s="10">
        <v>480</v>
      </c>
      <c r="I236" s="13">
        <v>0.55625000000000002</v>
      </c>
      <c r="J236" s="13">
        <v>0.3337500000000001</v>
      </c>
      <c r="K236" s="13">
        <v>0.10999999999999988</v>
      </c>
      <c r="L236" s="14">
        <v>0.89000000000000012</v>
      </c>
    </row>
    <row r="237" spans="1:12" x14ac:dyDescent="0.25">
      <c r="A237" s="8" t="s">
        <v>38</v>
      </c>
      <c r="B237" s="8" t="s">
        <v>210</v>
      </c>
      <c r="C237" s="8" t="s">
        <v>582</v>
      </c>
      <c r="D237" s="8" t="s">
        <v>1379</v>
      </c>
      <c r="E237" s="8" t="s">
        <v>1920</v>
      </c>
      <c r="F237" s="8" t="s">
        <v>1925</v>
      </c>
      <c r="G237" s="9" t="s">
        <v>1929</v>
      </c>
      <c r="H237" s="10">
        <v>738</v>
      </c>
      <c r="I237" s="13">
        <v>0.54742547425474253</v>
      </c>
      <c r="J237" s="13">
        <v>0.32845528455284556</v>
      </c>
      <c r="K237" s="13">
        <v>0.12411924119241191</v>
      </c>
      <c r="L237" s="14">
        <v>0.87588075880758809</v>
      </c>
    </row>
    <row r="238" spans="1:12" x14ac:dyDescent="0.25">
      <c r="A238" s="8" t="s">
        <v>38</v>
      </c>
      <c r="B238" s="8" t="s">
        <v>210</v>
      </c>
      <c r="C238" s="8" t="s">
        <v>585</v>
      </c>
      <c r="D238" s="8" t="s">
        <v>1301</v>
      </c>
      <c r="E238" s="8" t="s">
        <v>1920</v>
      </c>
      <c r="F238" s="8" t="s">
        <v>1925</v>
      </c>
      <c r="G238" s="9" t="s">
        <v>1930</v>
      </c>
      <c r="H238" s="10">
        <v>388</v>
      </c>
      <c r="I238" s="13">
        <v>0.56185567010309279</v>
      </c>
      <c r="J238" s="13">
        <v>0.33711340206185569</v>
      </c>
      <c r="K238" s="13">
        <v>0.10103092783505152</v>
      </c>
      <c r="L238" s="14">
        <v>0.89896907216494848</v>
      </c>
    </row>
    <row r="239" spans="1:12" x14ac:dyDescent="0.25">
      <c r="A239" s="8" t="s">
        <v>38</v>
      </c>
      <c r="B239" s="8" t="s">
        <v>210</v>
      </c>
      <c r="C239" s="8" t="s">
        <v>587</v>
      </c>
      <c r="D239" s="8" t="s">
        <v>1383</v>
      </c>
      <c r="E239" s="8" t="s">
        <v>1920</v>
      </c>
      <c r="F239" s="8" t="s">
        <v>1925</v>
      </c>
      <c r="G239" s="9" t="s">
        <v>1928</v>
      </c>
      <c r="H239" s="10">
        <v>371</v>
      </c>
      <c r="I239" s="13">
        <v>0.59029649595687328</v>
      </c>
      <c r="J239" s="13">
        <v>0.35417789757412399</v>
      </c>
      <c r="K239" s="13">
        <v>5.5525606469002731E-2</v>
      </c>
      <c r="L239" s="14">
        <v>0.94447439353099727</v>
      </c>
    </row>
    <row r="240" spans="1:12" x14ac:dyDescent="0.25">
      <c r="A240" s="8" t="s">
        <v>38</v>
      </c>
      <c r="B240" s="8" t="s">
        <v>210</v>
      </c>
      <c r="C240" s="8" t="s">
        <v>589</v>
      </c>
      <c r="D240" s="8" t="s">
        <v>1385</v>
      </c>
      <c r="E240" s="8" t="s">
        <v>1920</v>
      </c>
      <c r="F240" s="8" t="s">
        <v>1925</v>
      </c>
      <c r="G240" s="9" t="s">
        <v>1930</v>
      </c>
      <c r="H240" s="10">
        <v>223</v>
      </c>
      <c r="I240" s="13">
        <v>0.72197309417040356</v>
      </c>
      <c r="J240" s="13">
        <v>0.27802690582959644</v>
      </c>
      <c r="K240" s="13">
        <v>0</v>
      </c>
      <c r="L240" s="14">
        <v>1</v>
      </c>
    </row>
    <row r="241" spans="1:12" x14ac:dyDescent="0.25">
      <c r="A241" s="8" t="s">
        <v>38</v>
      </c>
      <c r="B241" s="8" t="s">
        <v>210</v>
      </c>
      <c r="C241" s="8" t="s">
        <v>596</v>
      </c>
      <c r="D241" s="8" t="s">
        <v>1392</v>
      </c>
      <c r="E241" s="8" t="s">
        <v>1920</v>
      </c>
      <c r="F241" s="8" t="s">
        <v>1925</v>
      </c>
      <c r="G241" s="9" t="s">
        <v>1930</v>
      </c>
      <c r="H241" s="10">
        <v>82</v>
      </c>
      <c r="I241" s="13">
        <v>0.75609756097560976</v>
      </c>
      <c r="J241" s="13">
        <v>0.24390243902439024</v>
      </c>
      <c r="K241" s="13">
        <v>0</v>
      </c>
      <c r="L241" s="14">
        <v>1</v>
      </c>
    </row>
    <row r="242" spans="1:12" x14ac:dyDescent="0.25">
      <c r="A242" s="8" t="s">
        <v>38</v>
      </c>
      <c r="B242" s="8" t="s">
        <v>210</v>
      </c>
      <c r="C242" s="8" t="s">
        <v>593</v>
      </c>
      <c r="D242" s="8" t="s">
        <v>1389</v>
      </c>
      <c r="E242" s="8" t="s">
        <v>1920</v>
      </c>
      <c r="F242" s="8" t="s">
        <v>1925</v>
      </c>
      <c r="G242" s="9" t="s">
        <v>1930</v>
      </c>
      <c r="H242" s="10">
        <v>170</v>
      </c>
      <c r="I242" s="13">
        <v>0.80588235294117649</v>
      </c>
      <c r="J242" s="13">
        <v>0.19411764705882351</v>
      </c>
      <c r="K242" s="13">
        <v>0</v>
      </c>
      <c r="L242" s="14">
        <v>1</v>
      </c>
    </row>
    <row r="243" spans="1:12" x14ac:dyDescent="0.25">
      <c r="A243" s="8" t="s">
        <v>38</v>
      </c>
      <c r="B243" s="8" t="s">
        <v>210</v>
      </c>
      <c r="C243" s="8" t="s">
        <v>590</v>
      </c>
      <c r="D243" s="8" t="s">
        <v>1386</v>
      </c>
      <c r="E243" s="8" t="s">
        <v>1920</v>
      </c>
      <c r="F243" s="8" t="s">
        <v>1925</v>
      </c>
      <c r="G243" s="9" t="s">
        <v>1929</v>
      </c>
      <c r="H243" s="10">
        <v>221</v>
      </c>
      <c r="I243" s="13">
        <v>0.74208144796380093</v>
      </c>
      <c r="J243" s="13">
        <v>0.25791855203619907</v>
      </c>
      <c r="K243" s="13">
        <v>0</v>
      </c>
      <c r="L243" s="14">
        <v>1</v>
      </c>
    </row>
    <row r="244" spans="1:12" x14ac:dyDescent="0.25">
      <c r="A244" s="8" t="s">
        <v>38</v>
      </c>
      <c r="B244" s="8" t="s">
        <v>210</v>
      </c>
      <c r="C244" s="8" t="s">
        <v>594</v>
      </c>
      <c r="D244" s="8" t="s">
        <v>1390</v>
      </c>
      <c r="E244" s="8" t="s">
        <v>1920</v>
      </c>
      <c r="F244" s="8" t="s">
        <v>1925</v>
      </c>
      <c r="G244" s="9" t="s">
        <v>1928</v>
      </c>
      <c r="H244" s="10">
        <v>125</v>
      </c>
      <c r="I244" s="13">
        <v>0.76800000000000002</v>
      </c>
      <c r="J244" s="13">
        <v>0.23199999999999998</v>
      </c>
      <c r="K244" s="13">
        <v>0</v>
      </c>
      <c r="L244" s="14">
        <v>1</v>
      </c>
    </row>
    <row r="245" spans="1:12" x14ac:dyDescent="0.25">
      <c r="A245" s="8" t="s">
        <v>38</v>
      </c>
      <c r="B245" s="8" t="s">
        <v>210</v>
      </c>
      <c r="C245" s="8" t="s">
        <v>591</v>
      </c>
      <c r="D245" s="8" t="s">
        <v>1387</v>
      </c>
      <c r="E245" s="8" t="s">
        <v>1920</v>
      </c>
      <c r="F245" s="8" t="s">
        <v>1925</v>
      </c>
      <c r="G245" s="9" t="s">
        <v>1930</v>
      </c>
      <c r="H245" s="10">
        <v>210</v>
      </c>
      <c r="I245" s="13">
        <v>0.73333333333333328</v>
      </c>
      <c r="J245" s="13">
        <v>0.26666666666666672</v>
      </c>
      <c r="K245" s="13">
        <v>0</v>
      </c>
      <c r="L245" s="14">
        <v>1</v>
      </c>
    </row>
    <row r="246" spans="1:12" x14ac:dyDescent="0.25">
      <c r="A246" s="8" t="s">
        <v>38</v>
      </c>
      <c r="B246" s="8" t="s">
        <v>210</v>
      </c>
      <c r="C246" s="8" t="s">
        <v>588</v>
      </c>
      <c r="D246" s="8" t="s">
        <v>1384</v>
      </c>
      <c r="E246" s="8" t="s">
        <v>1920</v>
      </c>
      <c r="F246" s="8" t="s">
        <v>1925</v>
      </c>
      <c r="G246" s="9" t="s">
        <v>1930</v>
      </c>
      <c r="H246" s="10">
        <v>278</v>
      </c>
      <c r="I246" s="13">
        <v>0.76978417266187049</v>
      </c>
      <c r="J246" s="13">
        <v>0.23021582733812951</v>
      </c>
      <c r="K246" s="13">
        <v>0</v>
      </c>
      <c r="L246" s="14">
        <v>1</v>
      </c>
    </row>
    <row r="247" spans="1:12" x14ac:dyDescent="0.25">
      <c r="A247" s="8" t="s">
        <v>38</v>
      </c>
      <c r="B247" s="8" t="s">
        <v>210</v>
      </c>
      <c r="C247" s="8" t="s">
        <v>583</v>
      </c>
      <c r="D247" s="8" t="s">
        <v>1380</v>
      </c>
      <c r="E247" s="8" t="s">
        <v>1920</v>
      </c>
      <c r="F247" s="8" t="s">
        <v>1925</v>
      </c>
      <c r="G247" s="9" t="s">
        <v>1929</v>
      </c>
      <c r="H247" s="10">
        <v>492</v>
      </c>
      <c r="I247" s="13">
        <v>0.6565040650406504</v>
      </c>
      <c r="J247" s="13">
        <v>0.3434959349593496</v>
      </c>
      <c r="K247" s="13">
        <v>0</v>
      </c>
      <c r="L247" s="14">
        <v>1</v>
      </c>
    </row>
    <row r="248" spans="1:12" x14ac:dyDescent="0.25">
      <c r="A248" s="8" t="s">
        <v>38</v>
      </c>
      <c r="B248" s="8" t="s">
        <v>210</v>
      </c>
      <c r="C248" s="8" t="s">
        <v>586</v>
      </c>
      <c r="D248" s="8" t="s">
        <v>1382</v>
      </c>
      <c r="E248" s="8" t="s">
        <v>1920</v>
      </c>
      <c r="F248" s="8" t="s">
        <v>1925</v>
      </c>
      <c r="G248" s="9" t="s">
        <v>1928</v>
      </c>
      <c r="H248" s="10">
        <v>378</v>
      </c>
      <c r="I248" s="13">
        <v>0.67195767195767198</v>
      </c>
      <c r="J248" s="13">
        <v>0.32804232804232802</v>
      </c>
      <c r="K248" s="13">
        <v>0</v>
      </c>
      <c r="L248" s="14">
        <v>1</v>
      </c>
    </row>
    <row r="249" spans="1:12" x14ac:dyDescent="0.25">
      <c r="A249" s="8" t="s">
        <v>39</v>
      </c>
      <c r="B249" s="8" t="s">
        <v>211</v>
      </c>
      <c r="C249" s="8" t="s">
        <v>597</v>
      </c>
      <c r="D249" s="8" t="s">
        <v>1393</v>
      </c>
      <c r="E249" s="8" t="s">
        <v>1920</v>
      </c>
      <c r="F249" s="8" t="s">
        <v>1924</v>
      </c>
      <c r="G249" s="9" t="s">
        <v>1929</v>
      </c>
      <c r="H249" s="10">
        <v>191</v>
      </c>
      <c r="I249" s="13">
        <v>0.72251308900523559</v>
      </c>
      <c r="J249" s="13">
        <v>0.27748691099476441</v>
      </c>
      <c r="K249" s="13">
        <v>0</v>
      </c>
      <c r="L249" s="14">
        <v>1</v>
      </c>
    </row>
    <row r="250" spans="1:12" x14ac:dyDescent="0.25">
      <c r="A250" s="8" t="s">
        <v>40</v>
      </c>
      <c r="B250" s="8" t="s">
        <v>212</v>
      </c>
      <c r="C250" s="8" t="s">
        <v>600</v>
      </c>
      <c r="D250" s="8" t="s">
        <v>1396</v>
      </c>
      <c r="E250" s="8" t="s">
        <v>1920</v>
      </c>
      <c r="F250" s="8" t="s">
        <v>1925</v>
      </c>
      <c r="G250" s="9" t="s">
        <v>1930</v>
      </c>
      <c r="H250" s="10">
        <v>50</v>
      </c>
      <c r="I250" s="13">
        <v>0.57999999999999996</v>
      </c>
      <c r="J250" s="13">
        <v>0.34799999999999998</v>
      </c>
      <c r="K250" s="13">
        <v>7.2000000000000064E-2</v>
      </c>
      <c r="L250" s="14">
        <v>0.92799999999999994</v>
      </c>
    </row>
    <row r="251" spans="1:12" x14ac:dyDescent="0.25">
      <c r="A251" s="8" t="s">
        <v>40</v>
      </c>
      <c r="B251" s="8" t="s">
        <v>212</v>
      </c>
      <c r="C251" s="8" t="s">
        <v>598</v>
      </c>
      <c r="D251" s="8" t="s">
        <v>1394</v>
      </c>
      <c r="E251" s="8" t="s">
        <v>1920</v>
      </c>
      <c r="F251" s="8" t="s">
        <v>1925</v>
      </c>
      <c r="G251" s="9" t="s">
        <v>1929</v>
      </c>
      <c r="H251" s="10">
        <v>127</v>
      </c>
      <c r="I251" s="13">
        <v>0.41732283464566927</v>
      </c>
      <c r="J251" s="13">
        <v>0.25039370078740159</v>
      </c>
      <c r="K251" s="13">
        <v>0.33228346456692914</v>
      </c>
      <c r="L251" s="14">
        <v>0.66771653543307086</v>
      </c>
    </row>
    <row r="252" spans="1:12" x14ac:dyDescent="0.25">
      <c r="A252" s="8" t="s">
        <v>40</v>
      </c>
      <c r="B252" s="8" t="s">
        <v>212</v>
      </c>
      <c r="C252" s="8" t="s">
        <v>599</v>
      </c>
      <c r="D252" s="8" t="s">
        <v>1395</v>
      </c>
      <c r="E252" s="8" t="s">
        <v>1920</v>
      </c>
      <c r="F252" s="8" t="s">
        <v>1925</v>
      </c>
      <c r="G252" s="9" t="s">
        <v>1930</v>
      </c>
      <c r="H252" s="10">
        <v>75</v>
      </c>
      <c r="I252" s="13">
        <v>0.38666666666666666</v>
      </c>
      <c r="J252" s="13">
        <v>0.23200000000000004</v>
      </c>
      <c r="K252" s="13">
        <v>0.3813333333333333</v>
      </c>
      <c r="L252" s="14">
        <v>0.6186666666666667</v>
      </c>
    </row>
    <row r="253" spans="1:12" x14ac:dyDescent="0.25">
      <c r="A253" s="8" t="s">
        <v>41</v>
      </c>
      <c r="B253" s="8" t="s">
        <v>213</v>
      </c>
      <c r="C253" s="8" t="s">
        <v>601</v>
      </c>
      <c r="D253" s="8" t="s">
        <v>1397</v>
      </c>
      <c r="E253" s="8" t="s">
        <v>1920</v>
      </c>
      <c r="F253" s="8" t="s">
        <v>1924</v>
      </c>
      <c r="G253" s="9" t="s">
        <v>1930</v>
      </c>
      <c r="H253" s="10">
        <v>540</v>
      </c>
      <c r="I253" s="13">
        <v>0.51111111111111107</v>
      </c>
      <c r="J253" s="13">
        <v>0.30666666666666664</v>
      </c>
      <c r="K253" s="13">
        <v>0.18222222222222229</v>
      </c>
      <c r="L253" s="14">
        <v>0.81777777777777771</v>
      </c>
    </row>
    <row r="254" spans="1:12" x14ac:dyDescent="0.25">
      <c r="A254" s="8" t="s">
        <v>42</v>
      </c>
      <c r="B254" s="8" t="s">
        <v>214</v>
      </c>
      <c r="C254" s="8" t="s">
        <v>42</v>
      </c>
      <c r="D254" s="8" t="s">
        <v>214</v>
      </c>
      <c r="E254" s="8" t="s">
        <v>1920</v>
      </c>
      <c r="F254" s="8" t="s">
        <v>1924</v>
      </c>
      <c r="G254" s="9" t="s">
        <v>1930</v>
      </c>
      <c r="H254" s="10">
        <v>416</v>
      </c>
      <c r="I254" s="13">
        <v>0.33173076923076922</v>
      </c>
      <c r="J254" s="13">
        <v>0.19903846153846155</v>
      </c>
      <c r="K254" s="13">
        <v>0.46923076923076923</v>
      </c>
      <c r="L254" s="14">
        <v>0.53076923076923077</v>
      </c>
    </row>
    <row r="255" spans="1:12" x14ac:dyDescent="0.25">
      <c r="A255" s="8" t="s">
        <v>43</v>
      </c>
      <c r="B255" s="8" t="s">
        <v>215</v>
      </c>
      <c r="C255" s="8" t="s">
        <v>603</v>
      </c>
      <c r="D255" s="8" t="s">
        <v>1399</v>
      </c>
      <c r="E255" s="8" t="s">
        <v>1920</v>
      </c>
      <c r="F255" s="8" t="s">
        <v>1925</v>
      </c>
      <c r="G255" s="9" t="s">
        <v>1930</v>
      </c>
      <c r="H255" s="10">
        <v>61</v>
      </c>
      <c r="I255" s="13">
        <v>0.49180327868852458</v>
      </c>
      <c r="J255" s="13">
        <v>0.29508196721311475</v>
      </c>
      <c r="K255" s="13">
        <v>0.21311475409836067</v>
      </c>
      <c r="L255" s="14">
        <v>0.78688524590163933</v>
      </c>
    </row>
    <row r="256" spans="1:12" x14ac:dyDescent="0.25">
      <c r="A256" s="8" t="s">
        <v>43</v>
      </c>
      <c r="B256" s="8" t="s">
        <v>215</v>
      </c>
      <c r="C256" s="8" t="s">
        <v>604</v>
      </c>
      <c r="D256" s="8" t="s">
        <v>1400</v>
      </c>
      <c r="E256" s="8" t="s">
        <v>1920</v>
      </c>
      <c r="F256" s="8" t="s">
        <v>1925</v>
      </c>
      <c r="G256" s="9" t="s">
        <v>1929</v>
      </c>
      <c r="H256" s="10">
        <v>58</v>
      </c>
      <c r="I256" s="13">
        <v>0.48275862068965519</v>
      </c>
      <c r="J256" s="13">
        <v>0.28965517241379318</v>
      </c>
      <c r="K256" s="13">
        <v>0.22758620689655162</v>
      </c>
      <c r="L256" s="14">
        <v>0.77241379310344838</v>
      </c>
    </row>
    <row r="257" spans="1:12" x14ac:dyDescent="0.25">
      <c r="A257" s="8" t="s">
        <v>43</v>
      </c>
      <c r="B257" s="8" t="s">
        <v>215</v>
      </c>
      <c r="C257" s="8" t="s">
        <v>606</v>
      </c>
      <c r="D257" s="8" t="s">
        <v>1402</v>
      </c>
      <c r="E257" s="8" t="s">
        <v>1920</v>
      </c>
      <c r="F257" s="8" t="s">
        <v>1925</v>
      </c>
      <c r="G257" s="9" t="s">
        <v>1928</v>
      </c>
      <c r="H257" s="10">
        <v>44</v>
      </c>
      <c r="I257" s="13">
        <v>0.38636363636363635</v>
      </c>
      <c r="J257" s="13">
        <v>0.23181818181818181</v>
      </c>
      <c r="K257" s="13">
        <v>0.38181818181818183</v>
      </c>
      <c r="L257" s="14">
        <v>0.61818181818181817</v>
      </c>
    </row>
    <row r="258" spans="1:12" x14ac:dyDescent="0.25">
      <c r="A258" s="8" t="s">
        <v>43</v>
      </c>
      <c r="B258" s="8" t="s">
        <v>215</v>
      </c>
      <c r="C258" s="8" t="s">
        <v>602</v>
      </c>
      <c r="D258" s="8" t="s">
        <v>1398</v>
      </c>
      <c r="E258" s="8" t="s">
        <v>1920</v>
      </c>
      <c r="F258" s="8" t="s">
        <v>1925</v>
      </c>
      <c r="G258" s="9" t="s">
        <v>1930</v>
      </c>
      <c r="H258" s="10">
        <v>69</v>
      </c>
      <c r="I258" s="13">
        <v>0.40579710144927539</v>
      </c>
      <c r="J258" s="13">
        <v>0.24347826086956526</v>
      </c>
      <c r="K258" s="13">
        <v>0.35072463768115936</v>
      </c>
      <c r="L258" s="14">
        <v>0.64927536231884064</v>
      </c>
    </row>
    <row r="259" spans="1:12" x14ac:dyDescent="0.25">
      <c r="A259" s="8" t="s">
        <v>43</v>
      </c>
      <c r="B259" s="8" t="s">
        <v>215</v>
      </c>
      <c r="C259" s="8" t="s">
        <v>605</v>
      </c>
      <c r="D259" s="8" t="s">
        <v>1401</v>
      </c>
      <c r="E259" s="8" t="s">
        <v>1920</v>
      </c>
      <c r="F259" s="8" t="s">
        <v>1925</v>
      </c>
      <c r="G259" s="9" t="s">
        <v>1928</v>
      </c>
      <c r="H259" s="10">
        <v>57</v>
      </c>
      <c r="I259" s="13">
        <v>0.2982456140350877</v>
      </c>
      <c r="J259" s="13">
        <v>0.17894736842105263</v>
      </c>
      <c r="K259" s="13">
        <v>0.52280701754385972</v>
      </c>
      <c r="L259" s="14">
        <v>0.47719298245614034</v>
      </c>
    </row>
    <row r="260" spans="1:12" x14ac:dyDescent="0.25">
      <c r="A260" s="8" t="s">
        <v>43</v>
      </c>
      <c r="B260" s="8" t="s">
        <v>215</v>
      </c>
      <c r="C260" s="8" t="s">
        <v>607</v>
      </c>
      <c r="D260" s="8" t="s">
        <v>1403</v>
      </c>
      <c r="E260" s="8" t="s">
        <v>1920</v>
      </c>
      <c r="F260" s="8" t="s">
        <v>1924</v>
      </c>
      <c r="G260" s="9" t="s">
        <v>1929</v>
      </c>
      <c r="H260" s="10">
        <v>43</v>
      </c>
      <c r="I260" s="13">
        <v>0.23255813953488372</v>
      </c>
      <c r="J260" s="13">
        <v>0.13953488372093023</v>
      </c>
      <c r="K260" s="13">
        <v>0.62790697674418605</v>
      </c>
      <c r="L260" s="14">
        <v>0.37209302325581395</v>
      </c>
    </row>
    <row r="261" spans="1:12" x14ac:dyDescent="0.25">
      <c r="A261" s="8" t="s">
        <v>44</v>
      </c>
      <c r="B261" s="8" t="s">
        <v>216</v>
      </c>
      <c r="C261" s="8" t="s">
        <v>608</v>
      </c>
      <c r="D261" s="8" t="s">
        <v>1404</v>
      </c>
      <c r="E261" s="8" t="s">
        <v>1920</v>
      </c>
      <c r="F261" s="8" t="s">
        <v>1925</v>
      </c>
      <c r="G261" s="9" t="s">
        <v>1930</v>
      </c>
      <c r="H261" s="10">
        <v>147</v>
      </c>
      <c r="I261" s="13">
        <v>0.5714285714285714</v>
      </c>
      <c r="J261" s="13">
        <v>0.34285714285714286</v>
      </c>
      <c r="K261" s="13">
        <v>8.5714285714285743E-2</v>
      </c>
      <c r="L261" s="14">
        <v>0.91428571428571426</v>
      </c>
    </row>
    <row r="262" spans="1:12" x14ac:dyDescent="0.25">
      <c r="A262" s="8" t="s">
        <v>44</v>
      </c>
      <c r="B262" s="8" t="s">
        <v>216</v>
      </c>
      <c r="C262" s="8" t="s">
        <v>609</v>
      </c>
      <c r="D262" s="8" t="s">
        <v>1405</v>
      </c>
      <c r="E262" s="8" t="s">
        <v>1920</v>
      </c>
      <c r="F262" s="8" t="s">
        <v>1925</v>
      </c>
      <c r="G262" s="9" t="s">
        <v>1929</v>
      </c>
      <c r="H262" s="10">
        <v>121</v>
      </c>
      <c r="I262" s="13">
        <v>0.50413223140495866</v>
      </c>
      <c r="J262" s="13">
        <v>0.30247933884297529</v>
      </c>
      <c r="K262" s="13">
        <v>0.19338842975206605</v>
      </c>
      <c r="L262" s="14">
        <v>0.80661157024793395</v>
      </c>
    </row>
    <row r="263" spans="1:12" x14ac:dyDescent="0.25">
      <c r="A263" s="8" t="s">
        <v>44</v>
      </c>
      <c r="B263" s="8" t="s">
        <v>216</v>
      </c>
      <c r="C263" s="8" t="s">
        <v>610</v>
      </c>
      <c r="D263" s="8" t="s">
        <v>1406</v>
      </c>
      <c r="E263" s="8" t="s">
        <v>1920</v>
      </c>
      <c r="F263" s="8" t="s">
        <v>1925</v>
      </c>
      <c r="G263" s="9" t="s">
        <v>1928</v>
      </c>
      <c r="H263" s="10">
        <v>60</v>
      </c>
      <c r="I263" s="13">
        <v>0.43333333333333335</v>
      </c>
      <c r="J263" s="13">
        <v>0.26</v>
      </c>
      <c r="K263" s="13">
        <v>0.30666666666666664</v>
      </c>
      <c r="L263" s="14">
        <v>0.69333333333333336</v>
      </c>
    </row>
    <row r="264" spans="1:12" x14ac:dyDescent="0.25">
      <c r="A264" s="8" t="s">
        <v>44</v>
      </c>
      <c r="B264" s="8" t="s">
        <v>216</v>
      </c>
      <c r="C264" s="8" t="s">
        <v>611</v>
      </c>
      <c r="D264" s="8" t="s">
        <v>1407</v>
      </c>
      <c r="E264" s="8" t="s">
        <v>1920</v>
      </c>
      <c r="F264" s="8" t="s">
        <v>1925</v>
      </c>
      <c r="G264" s="9" t="s">
        <v>1930</v>
      </c>
      <c r="H264" s="10">
        <v>59</v>
      </c>
      <c r="I264" s="13">
        <v>0.55932203389830504</v>
      </c>
      <c r="J264" s="13">
        <v>0.33559322033898309</v>
      </c>
      <c r="K264" s="13">
        <v>0.10508474576271187</v>
      </c>
      <c r="L264" s="14">
        <v>0.89491525423728813</v>
      </c>
    </row>
    <row r="265" spans="1:12" x14ac:dyDescent="0.25">
      <c r="A265" s="8" t="s">
        <v>45</v>
      </c>
      <c r="B265" s="8" t="s">
        <v>217</v>
      </c>
      <c r="C265" s="8" t="s">
        <v>612</v>
      </c>
      <c r="D265" s="8" t="s">
        <v>1408</v>
      </c>
      <c r="E265" s="8" t="s">
        <v>1920</v>
      </c>
      <c r="F265" s="8" t="s">
        <v>1925</v>
      </c>
      <c r="G265" s="9" t="s">
        <v>1930</v>
      </c>
      <c r="H265" s="10">
        <v>186</v>
      </c>
      <c r="I265" s="13">
        <v>0.30107526881720431</v>
      </c>
      <c r="J265" s="13">
        <v>0.1806451612903226</v>
      </c>
      <c r="K265" s="13">
        <v>0.51827956989247315</v>
      </c>
      <c r="L265" s="14">
        <v>0.48172043010752691</v>
      </c>
    </row>
    <row r="266" spans="1:12" x14ac:dyDescent="0.25">
      <c r="A266" s="8" t="s">
        <v>45</v>
      </c>
      <c r="B266" s="8" t="s">
        <v>217</v>
      </c>
      <c r="C266" s="8" t="s">
        <v>613</v>
      </c>
      <c r="D266" s="8" t="s">
        <v>1409</v>
      </c>
      <c r="E266" s="8" t="s">
        <v>1920</v>
      </c>
      <c r="F266" s="8" t="s">
        <v>1925</v>
      </c>
      <c r="G266" s="9" t="s">
        <v>1929</v>
      </c>
      <c r="H266" s="10">
        <v>138</v>
      </c>
      <c r="I266" s="13">
        <v>0.25362318840579712</v>
      </c>
      <c r="J266" s="13">
        <v>0.15217391304347827</v>
      </c>
      <c r="K266" s="13">
        <v>0.59420289855072461</v>
      </c>
      <c r="L266" s="14">
        <v>0.40579710144927539</v>
      </c>
    </row>
    <row r="267" spans="1:12" x14ac:dyDescent="0.25">
      <c r="A267" s="8" t="s">
        <v>45</v>
      </c>
      <c r="B267" s="8" t="s">
        <v>217</v>
      </c>
      <c r="C267" s="8" t="s">
        <v>614</v>
      </c>
      <c r="D267" s="8" t="s">
        <v>1410</v>
      </c>
      <c r="E267" s="8" t="s">
        <v>1921</v>
      </c>
      <c r="F267" s="8" t="s">
        <v>1925</v>
      </c>
      <c r="G267" s="9" t="s">
        <v>1928</v>
      </c>
      <c r="H267" s="10">
        <v>102</v>
      </c>
      <c r="I267" s="13">
        <v>0.36274509803921567</v>
      </c>
      <c r="J267" s="13">
        <v>0.12745098039215685</v>
      </c>
      <c r="K267" s="13">
        <v>0.50980392156862742</v>
      </c>
      <c r="L267" s="14">
        <v>0.49019607843137253</v>
      </c>
    </row>
    <row r="268" spans="1:12" x14ac:dyDescent="0.25">
      <c r="A268" s="8" t="s">
        <v>46</v>
      </c>
      <c r="B268" s="8" t="s">
        <v>218</v>
      </c>
      <c r="C268" s="8" t="s">
        <v>621</v>
      </c>
      <c r="D268" s="8" t="s">
        <v>1417</v>
      </c>
      <c r="E268" s="8" t="s">
        <v>1920</v>
      </c>
      <c r="F268" s="8" t="s">
        <v>1925</v>
      </c>
      <c r="G268" s="9" t="s">
        <v>1930</v>
      </c>
      <c r="H268" s="10">
        <v>461</v>
      </c>
      <c r="I268" s="13">
        <v>0.69631236442516264</v>
      </c>
      <c r="J268" s="13">
        <v>0.30368763557483736</v>
      </c>
      <c r="K268" s="13">
        <v>0</v>
      </c>
      <c r="L268" s="14">
        <v>1</v>
      </c>
    </row>
    <row r="269" spans="1:12" x14ac:dyDescent="0.25">
      <c r="A269" s="8" t="s">
        <v>46</v>
      </c>
      <c r="B269" s="8" t="s">
        <v>218</v>
      </c>
      <c r="C269" s="8" t="s">
        <v>627</v>
      </c>
      <c r="D269" s="8" t="s">
        <v>1421</v>
      </c>
      <c r="E269" s="8" t="s">
        <v>1920</v>
      </c>
      <c r="F269" s="8" t="s">
        <v>1925</v>
      </c>
      <c r="G269" s="9" t="s">
        <v>1930</v>
      </c>
      <c r="H269" s="10">
        <v>369</v>
      </c>
      <c r="I269" s="13">
        <v>0.1951219512195122</v>
      </c>
      <c r="J269" s="13">
        <v>0.11707317073170737</v>
      </c>
      <c r="K269" s="13">
        <v>0.68780487804878043</v>
      </c>
      <c r="L269" s="14">
        <v>0.31219512195121957</v>
      </c>
    </row>
    <row r="270" spans="1:12" x14ac:dyDescent="0.25">
      <c r="A270" s="8" t="s">
        <v>46</v>
      </c>
      <c r="B270" s="8" t="s">
        <v>218</v>
      </c>
      <c r="C270" s="8" t="s">
        <v>615</v>
      </c>
      <c r="D270" s="8" t="s">
        <v>1411</v>
      </c>
      <c r="E270" s="8" t="s">
        <v>1920</v>
      </c>
      <c r="F270" s="8" t="s">
        <v>1925</v>
      </c>
      <c r="G270" s="9" t="s">
        <v>1929</v>
      </c>
      <c r="H270" s="10">
        <v>1607</v>
      </c>
      <c r="I270" s="13">
        <v>0.44492843808338517</v>
      </c>
      <c r="J270" s="13">
        <v>0.26695706285003112</v>
      </c>
      <c r="K270" s="13">
        <v>0.28811449906658371</v>
      </c>
      <c r="L270" s="14">
        <v>0.71188550093341629</v>
      </c>
    </row>
    <row r="271" spans="1:12" x14ac:dyDescent="0.25">
      <c r="A271" s="8" t="s">
        <v>46</v>
      </c>
      <c r="B271" s="8" t="s">
        <v>218</v>
      </c>
      <c r="C271" s="8" t="s">
        <v>619</v>
      </c>
      <c r="D271" s="8" t="s">
        <v>1415</v>
      </c>
      <c r="E271" s="8" t="s">
        <v>1920</v>
      </c>
      <c r="F271" s="8" t="s">
        <v>1925</v>
      </c>
      <c r="G271" s="9" t="s">
        <v>1929</v>
      </c>
      <c r="H271" s="10">
        <v>520</v>
      </c>
      <c r="I271" s="13">
        <v>0.41346153846153844</v>
      </c>
      <c r="J271" s="13">
        <v>0.24807692307692308</v>
      </c>
      <c r="K271" s="13">
        <v>0.33846153846153848</v>
      </c>
      <c r="L271" s="14">
        <v>0.66153846153846152</v>
      </c>
    </row>
    <row r="272" spans="1:12" x14ac:dyDescent="0.25">
      <c r="A272" s="8" t="s">
        <v>46</v>
      </c>
      <c r="B272" s="8" t="s">
        <v>218</v>
      </c>
      <c r="C272" s="8" t="s">
        <v>630</v>
      </c>
      <c r="D272" s="8" t="s">
        <v>1424</v>
      </c>
      <c r="E272" s="8" t="s">
        <v>1920</v>
      </c>
      <c r="F272" s="8" t="s">
        <v>1925</v>
      </c>
      <c r="G272" s="9" t="s">
        <v>1929</v>
      </c>
      <c r="H272" s="10">
        <v>146</v>
      </c>
      <c r="I272" s="13">
        <v>0.50684931506849318</v>
      </c>
      <c r="J272" s="13">
        <v>0.30410958904109597</v>
      </c>
      <c r="K272" s="13">
        <v>0.18904109589041085</v>
      </c>
      <c r="L272" s="14">
        <v>0.81095890410958915</v>
      </c>
    </row>
    <row r="273" spans="1:12" x14ac:dyDescent="0.25">
      <c r="A273" s="8" t="s">
        <v>46</v>
      </c>
      <c r="B273" s="8" t="s">
        <v>218</v>
      </c>
      <c r="C273" s="8" t="s">
        <v>629</v>
      </c>
      <c r="D273" s="8" t="s">
        <v>1423</v>
      </c>
      <c r="E273" s="8" t="s">
        <v>1920</v>
      </c>
      <c r="F273" s="8" t="s">
        <v>1925</v>
      </c>
      <c r="G273" s="9" t="s">
        <v>1930</v>
      </c>
      <c r="H273" s="10">
        <v>295</v>
      </c>
      <c r="I273" s="13">
        <v>0.56610169491525419</v>
      </c>
      <c r="J273" s="13">
        <v>0.33966101694915252</v>
      </c>
      <c r="K273" s="13">
        <v>9.4237288135593289E-2</v>
      </c>
      <c r="L273" s="14">
        <v>0.90576271186440671</v>
      </c>
    </row>
    <row r="274" spans="1:12" x14ac:dyDescent="0.25">
      <c r="A274" s="8" t="s">
        <v>46</v>
      </c>
      <c r="B274" s="8" t="s">
        <v>218</v>
      </c>
      <c r="C274" s="8" t="s">
        <v>628</v>
      </c>
      <c r="D274" s="8" t="s">
        <v>1422</v>
      </c>
      <c r="E274" s="8" t="s">
        <v>1920</v>
      </c>
      <c r="F274" s="8" t="s">
        <v>1925</v>
      </c>
      <c r="G274" s="9" t="s">
        <v>1930</v>
      </c>
      <c r="H274" s="10">
        <v>324</v>
      </c>
      <c r="I274" s="13">
        <v>0.66049382716049387</v>
      </c>
      <c r="J274" s="13">
        <v>0.33950617283950613</v>
      </c>
      <c r="K274" s="13">
        <v>0</v>
      </c>
      <c r="L274" s="14">
        <v>1</v>
      </c>
    </row>
    <row r="275" spans="1:12" x14ac:dyDescent="0.25">
      <c r="A275" s="8" t="s">
        <v>46</v>
      </c>
      <c r="B275" s="8" t="s">
        <v>218</v>
      </c>
      <c r="C275" s="8" t="s">
        <v>618</v>
      </c>
      <c r="D275" s="8" t="s">
        <v>1414</v>
      </c>
      <c r="E275" s="8" t="s">
        <v>1920</v>
      </c>
      <c r="F275" s="8" t="s">
        <v>1925</v>
      </c>
      <c r="G275" s="9" t="s">
        <v>1930</v>
      </c>
      <c r="H275" s="10">
        <v>529</v>
      </c>
      <c r="I275" s="13">
        <v>0.52173913043478259</v>
      </c>
      <c r="J275" s="13">
        <v>0.31304347826086965</v>
      </c>
      <c r="K275" s="13">
        <v>0.16521739130434776</v>
      </c>
      <c r="L275" s="14">
        <v>0.83478260869565224</v>
      </c>
    </row>
    <row r="276" spans="1:12" x14ac:dyDescent="0.25">
      <c r="A276" s="8" t="s">
        <v>46</v>
      </c>
      <c r="B276" s="8" t="s">
        <v>218</v>
      </c>
      <c r="C276" s="8" t="s">
        <v>624</v>
      </c>
      <c r="D276" s="8" t="s">
        <v>1419</v>
      </c>
      <c r="E276" s="8" t="s">
        <v>1920</v>
      </c>
      <c r="F276" s="8" t="s">
        <v>1925</v>
      </c>
      <c r="G276" s="9" t="s">
        <v>1930</v>
      </c>
      <c r="H276" s="10">
        <v>421</v>
      </c>
      <c r="I276" s="13">
        <v>0.40142517814726841</v>
      </c>
      <c r="J276" s="13">
        <v>0.24085510688836109</v>
      </c>
      <c r="K276" s="13">
        <v>0.35771971496437049</v>
      </c>
      <c r="L276" s="14">
        <v>0.64228028503562951</v>
      </c>
    </row>
    <row r="277" spans="1:12" x14ac:dyDescent="0.25">
      <c r="A277" s="8" t="s">
        <v>46</v>
      </c>
      <c r="B277" s="8" t="s">
        <v>218</v>
      </c>
      <c r="C277" s="8" t="s">
        <v>617</v>
      </c>
      <c r="D277" s="8" t="s">
        <v>1413</v>
      </c>
      <c r="E277" s="8" t="s">
        <v>1920</v>
      </c>
      <c r="F277" s="8" t="s">
        <v>1925</v>
      </c>
      <c r="G277" s="9" t="s">
        <v>1928</v>
      </c>
      <c r="H277" s="10">
        <v>547</v>
      </c>
      <c r="I277" s="13">
        <v>0.48080438756855576</v>
      </c>
      <c r="J277" s="13">
        <v>0.28848263254113354</v>
      </c>
      <c r="K277" s="13">
        <v>0.2307129798903107</v>
      </c>
      <c r="L277" s="14">
        <v>0.7692870201096893</v>
      </c>
    </row>
    <row r="278" spans="1:12" x14ac:dyDescent="0.25">
      <c r="A278" s="8" t="s">
        <v>46</v>
      </c>
      <c r="B278" s="8" t="s">
        <v>218</v>
      </c>
      <c r="C278" s="8" t="s">
        <v>625</v>
      </c>
      <c r="D278" s="8" t="s">
        <v>1385</v>
      </c>
      <c r="E278" s="8" t="s">
        <v>1920</v>
      </c>
      <c r="F278" s="8" t="s">
        <v>1925</v>
      </c>
      <c r="G278" s="9" t="s">
        <v>1930</v>
      </c>
      <c r="H278" s="10">
        <v>417</v>
      </c>
      <c r="I278" s="13">
        <v>0.29016786570743403</v>
      </c>
      <c r="J278" s="13">
        <v>0.17410071942446043</v>
      </c>
      <c r="K278" s="13">
        <v>0.5357314148681056</v>
      </c>
      <c r="L278" s="14">
        <v>0.46426858513189445</v>
      </c>
    </row>
    <row r="279" spans="1:12" x14ac:dyDescent="0.25">
      <c r="A279" s="8" t="s">
        <v>46</v>
      </c>
      <c r="B279" s="8" t="s">
        <v>218</v>
      </c>
      <c r="C279" s="8" t="s">
        <v>623</v>
      </c>
      <c r="D279" s="8" t="s">
        <v>1418</v>
      </c>
      <c r="E279" s="8" t="s">
        <v>1920</v>
      </c>
      <c r="F279" s="8" t="s">
        <v>1925</v>
      </c>
      <c r="G279" s="9" t="s">
        <v>1930</v>
      </c>
      <c r="H279" s="10">
        <v>425</v>
      </c>
      <c r="I279" s="13">
        <v>0.59058823529411764</v>
      </c>
      <c r="J279" s="13">
        <v>0.35435294117647065</v>
      </c>
      <c r="K279" s="13">
        <v>5.5058823529411716E-2</v>
      </c>
      <c r="L279" s="14">
        <v>0.94494117647058828</v>
      </c>
    </row>
    <row r="280" spans="1:12" x14ac:dyDescent="0.25">
      <c r="A280" s="8" t="s">
        <v>46</v>
      </c>
      <c r="B280" s="8" t="s">
        <v>218</v>
      </c>
      <c r="C280" s="8" t="s">
        <v>626</v>
      </c>
      <c r="D280" s="8" t="s">
        <v>1420</v>
      </c>
      <c r="E280" s="8" t="s">
        <v>1920</v>
      </c>
      <c r="F280" s="8" t="s">
        <v>1925</v>
      </c>
      <c r="G280" s="9" t="s">
        <v>1930</v>
      </c>
      <c r="H280" s="10">
        <v>371</v>
      </c>
      <c r="I280" s="13">
        <v>0.51752021563342321</v>
      </c>
      <c r="J280" s="13">
        <v>0.31051212938005401</v>
      </c>
      <c r="K280" s="13">
        <v>0.17196765498652278</v>
      </c>
      <c r="L280" s="14">
        <v>0.82803234501347722</v>
      </c>
    </row>
    <row r="281" spans="1:12" x14ac:dyDescent="0.25">
      <c r="A281" s="8" t="s">
        <v>46</v>
      </c>
      <c r="B281" s="8" t="s">
        <v>218</v>
      </c>
      <c r="C281" s="8" t="s">
        <v>616</v>
      </c>
      <c r="D281" s="8" t="s">
        <v>1412</v>
      </c>
      <c r="E281" s="8" t="s">
        <v>1920</v>
      </c>
      <c r="F281" s="8" t="s">
        <v>1925</v>
      </c>
      <c r="G281" s="9" t="s">
        <v>1928</v>
      </c>
      <c r="H281" s="10">
        <v>566</v>
      </c>
      <c r="I281" s="13">
        <v>0.42402826855123676</v>
      </c>
      <c r="J281" s="13">
        <v>0.25441696113074208</v>
      </c>
      <c r="K281" s="13">
        <v>0.32155477031802115</v>
      </c>
      <c r="L281" s="14">
        <v>0.67844522968197885</v>
      </c>
    </row>
    <row r="282" spans="1:12" x14ac:dyDescent="0.25">
      <c r="A282" s="8" t="s">
        <v>46</v>
      </c>
      <c r="B282" s="8" t="s">
        <v>218</v>
      </c>
      <c r="C282" s="8" t="s">
        <v>620</v>
      </c>
      <c r="D282" s="8" t="s">
        <v>1416</v>
      </c>
      <c r="E282" s="8" t="s">
        <v>1920</v>
      </c>
      <c r="F282" s="8" t="s">
        <v>1925</v>
      </c>
      <c r="G282" s="9" t="s">
        <v>1928</v>
      </c>
      <c r="H282" s="10">
        <v>506</v>
      </c>
      <c r="I282" s="13">
        <v>0.48023715415019763</v>
      </c>
      <c r="J282" s="13">
        <v>0.28814229249011858</v>
      </c>
      <c r="K282" s="13">
        <v>0.23162055335968379</v>
      </c>
      <c r="L282" s="14">
        <v>0.76837944664031621</v>
      </c>
    </row>
    <row r="283" spans="1:12" x14ac:dyDescent="0.25">
      <c r="A283" s="8" t="s">
        <v>46</v>
      </c>
      <c r="B283" s="8" t="s">
        <v>218</v>
      </c>
      <c r="C283" s="8" t="s">
        <v>622</v>
      </c>
      <c r="D283" s="8" t="s">
        <v>1286</v>
      </c>
      <c r="E283" s="8" t="s">
        <v>1920</v>
      </c>
      <c r="F283" s="8" t="s">
        <v>1925</v>
      </c>
      <c r="G283" s="9" t="s">
        <v>1930</v>
      </c>
      <c r="H283" s="10">
        <v>427</v>
      </c>
      <c r="I283" s="13">
        <v>0.26697892271662765</v>
      </c>
      <c r="J283" s="13">
        <v>0.1601873536299766</v>
      </c>
      <c r="K283" s="13">
        <v>0.5728337236533958</v>
      </c>
      <c r="L283" s="14">
        <v>0.42716627634660426</v>
      </c>
    </row>
    <row r="284" spans="1:12" x14ac:dyDescent="0.25">
      <c r="A284" s="8" t="s">
        <v>47</v>
      </c>
      <c r="B284" s="8" t="s">
        <v>219</v>
      </c>
      <c r="C284" s="8" t="s">
        <v>633</v>
      </c>
      <c r="D284" s="8" t="s">
        <v>1427</v>
      </c>
      <c r="E284" s="8" t="s">
        <v>1920</v>
      </c>
      <c r="F284" s="8" t="s">
        <v>1925</v>
      </c>
      <c r="G284" s="9" t="s">
        <v>1930</v>
      </c>
      <c r="H284" s="10">
        <v>157</v>
      </c>
      <c r="I284" s="13">
        <v>0.71974522292993626</v>
      </c>
      <c r="J284" s="13">
        <v>0.28025477707006374</v>
      </c>
      <c r="K284" s="13">
        <v>0</v>
      </c>
      <c r="L284" s="14">
        <v>1</v>
      </c>
    </row>
    <row r="285" spans="1:12" x14ac:dyDescent="0.25">
      <c r="A285" s="8" t="s">
        <v>47</v>
      </c>
      <c r="B285" s="8" t="s">
        <v>219</v>
      </c>
      <c r="C285" s="8" t="s">
        <v>634</v>
      </c>
      <c r="D285" s="8" t="s">
        <v>1327</v>
      </c>
      <c r="E285" s="8" t="s">
        <v>1920</v>
      </c>
      <c r="F285" s="8" t="s">
        <v>1925</v>
      </c>
      <c r="G285" s="9" t="s">
        <v>1930</v>
      </c>
      <c r="H285" s="10">
        <v>135</v>
      </c>
      <c r="I285" s="13">
        <v>0.67407407407407405</v>
      </c>
      <c r="J285" s="13">
        <v>0.32592592592592595</v>
      </c>
      <c r="K285" s="13">
        <v>0</v>
      </c>
      <c r="L285" s="14">
        <v>1</v>
      </c>
    </row>
    <row r="286" spans="1:12" x14ac:dyDescent="0.25">
      <c r="A286" s="8" t="s">
        <v>47</v>
      </c>
      <c r="B286" s="8" t="s">
        <v>219</v>
      </c>
      <c r="C286" s="8" t="s">
        <v>631</v>
      </c>
      <c r="D286" s="8" t="s">
        <v>1425</v>
      </c>
      <c r="E286" s="8" t="s">
        <v>1920</v>
      </c>
      <c r="F286" s="8" t="s">
        <v>1925</v>
      </c>
      <c r="G286" s="9" t="s">
        <v>1929</v>
      </c>
      <c r="H286" s="10">
        <v>258</v>
      </c>
      <c r="I286" s="13">
        <v>0.50387596899224807</v>
      </c>
      <c r="J286" s="13">
        <v>0.30232558139534893</v>
      </c>
      <c r="K286" s="13">
        <v>0.193798449612403</v>
      </c>
      <c r="L286" s="14">
        <v>0.806201550387597</v>
      </c>
    </row>
    <row r="287" spans="1:12" x14ac:dyDescent="0.25">
      <c r="A287" s="8" t="s">
        <v>47</v>
      </c>
      <c r="B287" s="8" t="s">
        <v>219</v>
      </c>
      <c r="C287" s="8" t="s">
        <v>635</v>
      </c>
      <c r="D287" s="8" t="s">
        <v>1428</v>
      </c>
      <c r="E287" s="8" t="s">
        <v>1920</v>
      </c>
      <c r="F287" s="8" t="s">
        <v>1925</v>
      </c>
      <c r="G287" s="9" t="s">
        <v>1930</v>
      </c>
      <c r="H287" s="10">
        <v>111</v>
      </c>
      <c r="I287" s="13">
        <v>0.57657657657657657</v>
      </c>
      <c r="J287" s="13">
        <v>0.34594594594594597</v>
      </c>
      <c r="K287" s="13">
        <v>7.7477477477477463E-2</v>
      </c>
      <c r="L287" s="14">
        <v>0.92252252252252254</v>
      </c>
    </row>
    <row r="288" spans="1:12" x14ac:dyDescent="0.25">
      <c r="A288" s="8" t="s">
        <v>47</v>
      </c>
      <c r="B288" s="8" t="s">
        <v>219</v>
      </c>
      <c r="C288" s="8" t="s">
        <v>636</v>
      </c>
      <c r="D288" s="8" t="s">
        <v>1429</v>
      </c>
      <c r="E288" s="8" t="s">
        <v>1920</v>
      </c>
      <c r="F288" s="8" t="s">
        <v>1925</v>
      </c>
      <c r="G288" s="9" t="s">
        <v>1930</v>
      </c>
      <c r="H288" s="10">
        <v>83</v>
      </c>
      <c r="I288" s="13">
        <v>0.55421686746987953</v>
      </c>
      <c r="J288" s="13">
        <v>0.33253012048192776</v>
      </c>
      <c r="K288" s="13">
        <v>0.11325301204819271</v>
      </c>
      <c r="L288" s="14">
        <v>0.88674698795180729</v>
      </c>
    </row>
    <row r="289" spans="1:12" x14ac:dyDescent="0.25">
      <c r="A289" s="8" t="s">
        <v>47</v>
      </c>
      <c r="B289" s="8" t="s">
        <v>219</v>
      </c>
      <c r="C289" s="8" t="s">
        <v>632</v>
      </c>
      <c r="D289" s="8" t="s">
        <v>1426</v>
      </c>
      <c r="E289" s="8" t="s">
        <v>1920</v>
      </c>
      <c r="F289" s="8" t="s">
        <v>1925</v>
      </c>
      <c r="G289" s="9" t="s">
        <v>1928</v>
      </c>
      <c r="H289" s="10">
        <v>202</v>
      </c>
      <c r="I289" s="13">
        <v>0.62871287128712872</v>
      </c>
      <c r="J289" s="13">
        <v>0.37128712871287128</v>
      </c>
      <c r="K289" s="13">
        <v>0</v>
      </c>
      <c r="L289" s="14">
        <v>1</v>
      </c>
    </row>
    <row r="290" spans="1:12" x14ac:dyDescent="0.25">
      <c r="A290" s="8" t="s">
        <v>48</v>
      </c>
      <c r="B290" s="8" t="s">
        <v>220</v>
      </c>
      <c r="C290" s="8" t="s">
        <v>48</v>
      </c>
      <c r="D290" s="8" t="s">
        <v>1430</v>
      </c>
      <c r="E290" s="8" t="s">
        <v>1920</v>
      </c>
      <c r="F290" s="8" t="s">
        <v>1924</v>
      </c>
      <c r="G290" s="9" t="s">
        <v>1930</v>
      </c>
      <c r="H290" s="10">
        <v>243</v>
      </c>
      <c r="I290" s="13">
        <v>0.39506172839506171</v>
      </c>
      <c r="J290" s="13">
        <v>0.23703703703703705</v>
      </c>
      <c r="K290" s="13">
        <v>0.36790123456790125</v>
      </c>
      <c r="L290" s="14">
        <v>0.63209876543209875</v>
      </c>
    </row>
    <row r="291" spans="1:12" x14ac:dyDescent="0.25">
      <c r="A291" s="8" t="s">
        <v>49</v>
      </c>
      <c r="B291" s="8" t="s">
        <v>221</v>
      </c>
      <c r="C291" s="8" t="s">
        <v>637</v>
      </c>
      <c r="D291" s="8" t="s">
        <v>1431</v>
      </c>
      <c r="E291" s="8" t="s">
        <v>1920</v>
      </c>
      <c r="F291" s="8" t="s">
        <v>1925</v>
      </c>
      <c r="G291" s="9" t="s">
        <v>1930</v>
      </c>
      <c r="H291" s="10">
        <v>63</v>
      </c>
      <c r="I291" s="13">
        <v>0.22222222222222221</v>
      </c>
      <c r="J291" s="13">
        <v>0.13333333333333336</v>
      </c>
      <c r="K291" s="13">
        <v>0.64444444444444438</v>
      </c>
      <c r="L291" s="14">
        <v>0.35555555555555557</v>
      </c>
    </row>
    <row r="292" spans="1:12" x14ac:dyDescent="0.25">
      <c r="A292" s="8" t="s">
        <v>49</v>
      </c>
      <c r="B292" s="8" t="s">
        <v>221</v>
      </c>
      <c r="C292" s="8" t="s">
        <v>638</v>
      </c>
      <c r="D292" s="8" t="s">
        <v>1432</v>
      </c>
      <c r="E292" s="8" t="s">
        <v>1921</v>
      </c>
      <c r="F292" s="8" t="s">
        <v>1925</v>
      </c>
      <c r="G292" s="9" t="s">
        <v>1929</v>
      </c>
      <c r="H292" s="10">
        <v>40</v>
      </c>
      <c r="I292" s="13">
        <v>0.3</v>
      </c>
      <c r="J292" s="13">
        <v>0.125</v>
      </c>
      <c r="K292" s="13">
        <v>0.57499999999999996</v>
      </c>
      <c r="L292" s="14">
        <v>0.42499999999999999</v>
      </c>
    </row>
    <row r="293" spans="1:12" x14ac:dyDescent="0.25">
      <c r="A293" s="8" t="s">
        <v>50</v>
      </c>
      <c r="B293" s="8" t="s">
        <v>222</v>
      </c>
      <c r="C293" s="8" t="s">
        <v>50</v>
      </c>
      <c r="D293" s="8" t="s">
        <v>1433</v>
      </c>
      <c r="E293" s="8" t="s">
        <v>1920</v>
      </c>
      <c r="F293" s="8" t="s">
        <v>1924</v>
      </c>
      <c r="G293" s="9" t="s">
        <v>1929</v>
      </c>
      <c r="H293" s="10">
        <v>232</v>
      </c>
      <c r="I293" s="13">
        <v>0.28448275862068967</v>
      </c>
      <c r="J293" s="13">
        <v>0.1706896551724138</v>
      </c>
      <c r="K293" s="13">
        <v>0.54482758620689653</v>
      </c>
      <c r="L293" s="14">
        <v>0.45517241379310347</v>
      </c>
    </row>
    <row r="294" spans="1:12" x14ac:dyDescent="0.25">
      <c r="A294" s="8" t="s">
        <v>51</v>
      </c>
      <c r="B294" s="8" t="s">
        <v>223</v>
      </c>
      <c r="C294" s="8" t="s">
        <v>639</v>
      </c>
      <c r="D294" s="8" t="s">
        <v>1434</v>
      </c>
      <c r="E294" s="8" t="s">
        <v>1921</v>
      </c>
      <c r="F294" s="8" t="s">
        <v>1924</v>
      </c>
      <c r="G294" s="9" t="s">
        <v>1929</v>
      </c>
      <c r="H294" s="10">
        <v>853</v>
      </c>
      <c r="I294" s="13">
        <v>0.1242672919109027</v>
      </c>
      <c r="J294" s="13">
        <v>7.2684642438452518E-2</v>
      </c>
      <c r="K294" s="13">
        <v>0.80304806565064479</v>
      </c>
      <c r="L294" s="14">
        <v>0.19695193434935521</v>
      </c>
    </row>
    <row r="295" spans="1:12" x14ac:dyDescent="0.25">
      <c r="A295" s="8" t="s">
        <v>52</v>
      </c>
      <c r="B295" s="8" t="s">
        <v>224</v>
      </c>
      <c r="C295" s="8" t="s">
        <v>640</v>
      </c>
      <c r="D295" s="8" t="s">
        <v>1435</v>
      </c>
      <c r="E295" s="8" t="s">
        <v>1920</v>
      </c>
      <c r="F295" s="8" t="s">
        <v>1925</v>
      </c>
      <c r="G295" s="9" t="s">
        <v>1930</v>
      </c>
      <c r="H295" s="10">
        <v>297</v>
      </c>
      <c r="I295" s="13">
        <v>0.76094276094276092</v>
      </c>
      <c r="J295" s="13">
        <v>0.23905723905723908</v>
      </c>
      <c r="K295" s="13">
        <v>0</v>
      </c>
      <c r="L295" s="14">
        <v>1</v>
      </c>
    </row>
    <row r="296" spans="1:12" x14ac:dyDescent="0.25">
      <c r="A296" s="8" t="s">
        <v>52</v>
      </c>
      <c r="B296" s="8" t="s">
        <v>224</v>
      </c>
      <c r="C296" s="8" t="s">
        <v>641</v>
      </c>
      <c r="D296" s="8" t="s">
        <v>1436</v>
      </c>
      <c r="E296" s="8" t="s">
        <v>1920</v>
      </c>
      <c r="F296" s="8" t="s">
        <v>1925</v>
      </c>
      <c r="G296" s="9" t="s">
        <v>1929</v>
      </c>
      <c r="H296" s="10">
        <v>273</v>
      </c>
      <c r="I296" s="13">
        <v>0.706959706959707</v>
      </c>
      <c r="J296" s="13">
        <v>0.293040293040293</v>
      </c>
      <c r="K296" s="13">
        <v>0</v>
      </c>
      <c r="L296" s="14">
        <v>1</v>
      </c>
    </row>
    <row r="297" spans="1:12" x14ac:dyDescent="0.25">
      <c r="A297" s="8" t="s">
        <v>52</v>
      </c>
      <c r="B297" s="8" t="s">
        <v>224</v>
      </c>
      <c r="C297" s="8" t="s">
        <v>642</v>
      </c>
      <c r="D297" s="8" t="s">
        <v>1437</v>
      </c>
      <c r="E297" s="8" t="s">
        <v>1920</v>
      </c>
      <c r="F297" s="8" t="s">
        <v>1925</v>
      </c>
      <c r="G297" s="9" t="s">
        <v>1928</v>
      </c>
      <c r="H297" s="10">
        <v>144</v>
      </c>
      <c r="I297" s="13">
        <v>0.73611111111111116</v>
      </c>
      <c r="J297" s="13">
        <v>0.26388888888888884</v>
      </c>
      <c r="K297" s="13">
        <v>0</v>
      </c>
      <c r="L297" s="14">
        <v>1</v>
      </c>
    </row>
    <row r="298" spans="1:12" x14ac:dyDescent="0.25">
      <c r="A298" s="8" t="s">
        <v>53</v>
      </c>
      <c r="B298" s="8" t="s">
        <v>225</v>
      </c>
      <c r="C298" s="8" t="s">
        <v>644</v>
      </c>
      <c r="D298" s="8" t="s">
        <v>1439</v>
      </c>
      <c r="E298" s="8" t="s">
        <v>1922</v>
      </c>
      <c r="F298" s="8" t="s">
        <v>1927</v>
      </c>
      <c r="G298" s="9" t="s">
        <v>1927</v>
      </c>
      <c r="H298" s="10">
        <v>32</v>
      </c>
      <c r="I298" s="13">
        <v>0.71875</v>
      </c>
      <c r="J298" s="13">
        <v>0</v>
      </c>
      <c r="K298" s="13">
        <v>0</v>
      </c>
      <c r="L298" s="14">
        <v>1</v>
      </c>
    </row>
    <row r="299" spans="1:12" x14ac:dyDescent="0.25">
      <c r="A299" s="8" t="s">
        <v>53</v>
      </c>
      <c r="B299" s="8" t="s">
        <v>225</v>
      </c>
      <c r="C299" s="8" t="s">
        <v>643</v>
      </c>
      <c r="D299" s="8" t="s">
        <v>1438</v>
      </c>
      <c r="E299" s="8" t="s">
        <v>1922</v>
      </c>
      <c r="F299" s="8" t="s">
        <v>1927</v>
      </c>
      <c r="G299" s="9" t="s">
        <v>1927</v>
      </c>
      <c r="H299" s="10">
        <v>54</v>
      </c>
      <c r="I299" s="13">
        <v>0.61111111111111116</v>
      </c>
      <c r="J299" s="13">
        <v>0</v>
      </c>
      <c r="K299" s="13">
        <v>0</v>
      </c>
      <c r="L299" s="14">
        <v>1</v>
      </c>
    </row>
    <row r="300" spans="1:12" x14ac:dyDescent="0.25">
      <c r="A300" s="8" t="s">
        <v>54</v>
      </c>
      <c r="B300" s="8" t="s">
        <v>226</v>
      </c>
      <c r="C300" s="8" t="s">
        <v>645</v>
      </c>
      <c r="D300" s="8" t="s">
        <v>226</v>
      </c>
      <c r="E300" s="8" t="s">
        <v>1920</v>
      </c>
      <c r="F300" s="8" t="s">
        <v>1924</v>
      </c>
      <c r="G300" s="9" t="s">
        <v>1929</v>
      </c>
      <c r="H300" s="10">
        <v>58</v>
      </c>
      <c r="I300" s="13">
        <v>0.51724137931034486</v>
      </c>
      <c r="J300" s="13">
        <v>0.31034482758620696</v>
      </c>
      <c r="K300" s="13">
        <v>0.17241379310344818</v>
      </c>
      <c r="L300" s="14">
        <v>0.82758620689655182</v>
      </c>
    </row>
    <row r="301" spans="1:12" x14ac:dyDescent="0.25">
      <c r="A301" s="8" t="s">
        <v>55</v>
      </c>
      <c r="B301" s="8" t="s">
        <v>227</v>
      </c>
      <c r="C301" s="8" t="s">
        <v>648</v>
      </c>
      <c r="D301" s="8" t="s">
        <v>1442</v>
      </c>
      <c r="E301" s="8" t="s">
        <v>1920</v>
      </c>
      <c r="F301" s="8" t="s">
        <v>1925</v>
      </c>
      <c r="G301" s="9" t="s">
        <v>1930</v>
      </c>
      <c r="H301" s="10">
        <v>489</v>
      </c>
      <c r="I301" s="13">
        <v>0.66257668711656437</v>
      </c>
      <c r="J301" s="13">
        <v>0.33742331288343563</v>
      </c>
      <c r="K301" s="13">
        <v>0</v>
      </c>
      <c r="L301" s="14">
        <v>1</v>
      </c>
    </row>
    <row r="302" spans="1:12" x14ac:dyDescent="0.25">
      <c r="A302" s="8" t="s">
        <v>55</v>
      </c>
      <c r="B302" s="8" t="s">
        <v>227</v>
      </c>
      <c r="C302" s="8" t="s">
        <v>654</v>
      </c>
      <c r="D302" s="8" t="s">
        <v>1447</v>
      </c>
      <c r="E302" s="8" t="s">
        <v>1920</v>
      </c>
      <c r="F302" s="8" t="s">
        <v>1925</v>
      </c>
      <c r="G302" s="9" t="s">
        <v>1930</v>
      </c>
      <c r="H302" s="10">
        <v>302</v>
      </c>
      <c r="I302" s="13">
        <v>0.6556291390728477</v>
      </c>
      <c r="J302" s="13">
        <v>0.3443708609271523</v>
      </c>
      <c r="K302" s="13">
        <v>0</v>
      </c>
      <c r="L302" s="14">
        <v>1</v>
      </c>
    </row>
    <row r="303" spans="1:12" x14ac:dyDescent="0.25">
      <c r="A303" s="8" t="s">
        <v>55</v>
      </c>
      <c r="B303" s="8" t="s">
        <v>227</v>
      </c>
      <c r="C303" s="8" t="s">
        <v>650</v>
      </c>
      <c r="D303" s="8" t="s">
        <v>1201</v>
      </c>
      <c r="E303" s="8" t="s">
        <v>1920</v>
      </c>
      <c r="F303" s="8" t="s">
        <v>1925</v>
      </c>
      <c r="G303" s="9" t="s">
        <v>1930</v>
      </c>
      <c r="H303" s="10">
        <v>386</v>
      </c>
      <c r="I303" s="13">
        <v>0.65803108808290156</v>
      </c>
      <c r="J303" s="13">
        <v>0.34196891191709844</v>
      </c>
      <c r="K303" s="13">
        <v>0</v>
      </c>
      <c r="L303" s="14">
        <v>1</v>
      </c>
    </row>
    <row r="304" spans="1:12" x14ac:dyDescent="0.25">
      <c r="A304" s="8" t="s">
        <v>55</v>
      </c>
      <c r="B304" s="8" t="s">
        <v>227</v>
      </c>
      <c r="C304" s="8" t="s">
        <v>649</v>
      </c>
      <c r="D304" s="8" t="s">
        <v>1443</v>
      </c>
      <c r="E304" s="8" t="s">
        <v>1920</v>
      </c>
      <c r="F304" s="8" t="s">
        <v>1925</v>
      </c>
      <c r="G304" s="9" t="s">
        <v>1930</v>
      </c>
      <c r="H304" s="10">
        <v>478</v>
      </c>
      <c r="I304" s="13">
        <v>0.58995815899581594</v>
      </c>
      <c r="J304" s="13">
        <v>0.35397489539748961</v>
      </c>
      <c r="K304" s="13">
        <v>5.6066945606694452E-2</v>
      </c>
      <c r="L304" s="14">
        <v>0.94393305439330555</v>
      </c>
    </row>
    <row r="305" spans="1:12" x14ac:dyDescent="0.25">
      <c r="A305" s="8" t="s">
        <v>55</v>
      </c>
      <c r="B305" s="8" t="s">
        <v>227</v>
      </c>
      <c r="C305" s="8" t="s">
        <v>656</v>
      </c>
      <c r="D305" s="8" t="s">
        <v>1449</v>
      </c>
      <c r="E305" s="8" t="s">
        <v>1920</v>
      </c>
      <c r="F305" s="8" t="s">
        <v>1924</v>
      </c>
      <c r="G305" s="9" t="s">
        <v>1929</v>
      </c>
      <c r="H305" s="10">
        <v>177</v>
      </c>
      <c r="I305" s="13">
        <v>0.7344632768361582</v>
      </c>
      <c r="J305" s="13">
        <v>0.2655367231638418</v>
      </c>
      <c r="K305" s="13">
        <v>0</v>
      </c>
      <c r="L305" s="14">
        <v>1</v>
      </c>
    </row>
    <row r="306" spans="1:12" x14ac:dyDescent="0.25">
      <c r="A306" s="8" t="s">
        <v>55</v>
      </c>
      <c r="B306" s="8" t="s">
        <v>227</v>
      </c>
      <c r="C306" s="8" t="s">
        <v>646</v>
      </c>
      <c r="D306" s="8" t="s">
        <v>1440</v>
      </c>
      <c r="E306" s="8" t="s">
        <v>1920</v>
      </c>
      <c r="F306" s="8" t="s">
        <v>1925</v>
      </c>
      <c r="G306" s="9" t="s">
        <v>1929</v>
      </c>
      <c r="H306" s="10">
        <v>1151</v>
      </c>
      <c r="I306" s="13">
        <v>0.57341442224152905</v>
      </c>
      <c r="J306" s="13">
        <v>0.34404865334491752</v>
      </c>
      <c r="K306" s="13">
        <v>8.2536924413553425E-2</v>
      </c>
      <c r="L306" s="14">
        <v>0.91746307558644657</v>
      </c>
    </row>
    <row r="307" spans="1:12" x14ac:dyDescent="0.25">
      <c r="A307" s="8" t="s">
        <v>55</v>
      </c>
      <c r="B307" s="8" t="s">
        <v>227</v>
      </c>
      <c r="C307" s="8" t="s">
        <v>651</v>
      </c>
      <c r="D307" s="8" t="s">
        <v>1444</v>
      </c>
      <c r="E307" s="8" t="s">
        <v>1920</v>
      </c>
      <c r="F307" s="8" t="s">
        <v>1925</v>
      </c>
      <c r="G307" s="9" t="s">
        <v>1928</v>
      </c>
      <c r="H307" s="10">
        <v>375</v>
      </c>
      <c r="I307" s="13">
        <v>0.66133333333333333</v>
      </c>
      <c r="J307" s="13">
        <v>0.33866666666666667</v>
      </c>
      <c r="K307" s="13">
        <v>0</v>
      </c>
      <c r="L307" s="14">
        <v>1</v>
      </c>
    </row>
    <row r="308" spans="1:12" x14ac:dyDescent="0.25">
      <c r="A308" s="8" t="s">
        <v>55</v>
      </c>
      <c r="B308" s="8" t="s">
        <v>227</v>
      </c>
      <c r="C308" s="8" t="s">
        <v>655</v>
      </c>
      <c r="D308" s="8" t="s">
        <v>1448</v>
      </c>
      <c r="E308" s="8" t="s">
        <v>1920</v>
      </c>
      <c r="F308" s="8" t="s">
        <v>1925</v>
      </c>
      <c r="G308" s="9" t="s">
        <v>1929</v>
      </c>
      <c r="H308" s="10">
        <v>181</v>
      </c>
      <c r="I308" s="13">
        <v>0.51933701657458564</v>
      </c>
      <c r="J308" s="13">
        <v>0.31160220994475141</v>
      </c>
      <c r="K308" s="13">
        <v>0.16906077348066295</v>
      </c>
      <c r="L308" s="14">
        <v>0.83093922651933705</v>
      </c>
    </row>
    <row r="309" spans="1:12" x14ac:dyDescent="0.25">
      <c r="A309" s="8" t="s">
        <v>55</v>
      </c>
      <c r="B309" s="8" t="s">
        <v>227</v>
      </c>
      <c r="C309" s="8" t="s">
        <v>653</v>
      </c>
      <c r="D309" s="8" t="s">
        <v>1446</v>
      </c>
      <c r="E309" s="8" t="s">
        <v>1920</v>
      </c>
      <c r="F309" s="8" t="s">
        <v>1925</v>
      </c>
      <c r="G309" s="9" t="s">
        <v>1930</v>
      </c>
      <c r="H309" s="10">
        <v>331</v>
      </c>
      <c r="I309" s="13">
        <v>0.64350453172205435</v>
      </c>
      <c r="J309" s="13">
        <v>0.35649546827794565</v>
      </c>
      <c r="K309" s="13">
        <v>0</v>
      </c>
      <c r="L309" s="14">
        <v>1</v>
      </c>
    </row>
    <row r="310" spans="1:12" x14ac:dyDescent="0.25">
      <c r="A310" s="8" t="s">
        <v>55</v>
      </c>
      <c r="B310" s="8" t="s">
        <v>227</v>
      </c>
      <c r="C310" s="8" t="s">
        <v>657</v>
      </c>
      <c r="D310" s="8" t="s">
        <v>1450</v>
      </c>
      <c r="E310" s="8" t="s">
        <v>1920</v>
      </c>
      <c r="F310" s="8" t="s">
        <v>1925</v>
      </c>
      <c r="G310" s="9" t="s">
        <v>1929</v>
      </c>
      <c r="H310" s="10">
        <v>60</v>
      </c>
      <c r="I310" s="13">
        <v>0.71666666666666667</v>
      </c>
      <c r="J310" s="13">
        <v>0.28333333333333333</v>
      </c>
      <c r="K310" s="13">
        <v>0</v>
      </c>
      <c r="L310" s="14">
        <v>1</v>
      </c>
    </row>
    <row r="311" spans="1:12" x14ac:dyDescent="0.25">
      <c r="A311" s="8" t="s">
        <v>55</v>
      </c>
      <c r="B311" s="8" t="s">
        <v>227</v>
      </c>
      <c r="C311" s="8" t="s">
        <v>658</v>
      </c>
      <c r="D311" s="8" t="s">
        <v>1451</v>
      </c>
      <c r="E311" s="8" t="s">
        <v>1920</v>
      </c>
      <c r="F311" s="8" t="s">
        <v>1925</v>
      </c>
      <c r="G311" s="9" t="s">
        <v>1934</v>
      </c>
      <c r="H311" s="10">
        <v>59</v>
      </c>
      <c r="I311" s="13">
        <v>0.55932203389830504</v>
      </c>
      <c r="J311" s="13">
        <v>0.33559322033898309</v>
      </c>
      <c r="K311" s="13">
        <v>0.10508474576271187</v>
      </c>
      <c r="L311" s="14">
        <v>0.89491525423728813</v>
      </c>
    </row>
    <row r="312" spans="1:12" x14ac:dyDescent="0.25">
      <c r="A312" s="8" t="s">
        <v>55</v>
      </c>
      <c r="B312" s="8" t="s">
        <v>227</v>
      </c>
      <c r="C312" s="8" t="s">
        <v>647</v>
      </c>
      <c r="D312" s="8" t="s">
        <v>1441</v>
      </c>
      <c r="E312" s="8" t="s">
        <v>1920</v>
      </c>
      <c r="F312" s="8" t="s">
        <v>1925</v>
      </c>
      <c r="G312" s="9" t="s">
        <v>1928</v>
      </c>
      <c r="H312" s="10">
        <v>737</v>
      </c>
      <c r="I312" s="13">
        <v>0.60651289009497966</v>
      </c>
      <c r="J312" s="13">
        <v>0.36390773405698784</v>
      </c>
      <c r="K312" s="13">
        <v>2.9579375848032496E-2</v>
      </c>
      <c r="L312" s="14">
        <v>0.9704206241519675</v>
      </c>
    </row>
    <row r="313" spans="1:12" x14ac:dyDescent="0.25">
      <c r="A313" s="8" t="s">
        <v>55</v>
      </c>
      <c r="B313" s="8" t="s">
        <v>227</v>
      </c>
      <c r="C313" s="8" t="s">
        <v>652</v>
      </c>
      <c r="D313" s="8" t="s">
        <v>1445</v>
      </c>
      <c r="E313" s="8" t="s">
        <v>1920</v>
      </c>
      <c r="F313" s="8" t="s">
        <v>1925</v>
      </c>
      <c r="G313" s="9" t="s">
        <v>1930</v>
      </c>
      <c r="H313" s="10">
        <v>346</v>
      </c>
      <c r="I313" s="13">
        <v>0.75144508670520227</v>
      </c>
      <c r="J313" s="13">
        <v>0.24855491329479773</v>
      </c>
      <c r="K313" s="13">
        <v>0</v>
      </c>
      <c r="L313" s="14">
        <v>1</v>
      </c>
    </row>
    <row r="314" spans="1:12" x14ac:dyDescent="0.25">
      <c r="A314" s="8" t="s">
        <v>56</v>
      </c>
      <c r="B314" s="8" t="s">
        <v>228</v>
      </c>
      <c r="C314" s="8" t="s">
        <v>659</v>
      </c>
      <c r="D314" s="8" t="s">
        <v>1452</v>
      </c>
      <c r="E314" s="8" t="s">
        <v>1921</v>
      </c>
      <c r="F314" s="8" t="s">
        <v>1925</v>
      </c>
      <c r="G314" s="9" t="s">
        <v>1930</v>
      </c>
      <c r="H314" s="10">
        <v>83</v>
      </c>
      <c r="I314" s="13">
        <v>0.33734939759036142</v>
      </c>
      <c r="J314" s="13">
        <v>0.14457831325301204</v>
      </c>
      <c r="K314" s="13">
        <v>0.51807228915662651</v>
      </c>
      <c r="L314" s="14">
        <v>0.48192771084337349</v>
      </c>
    </row>
    <row r="315" spans="1:12" x14ac:dyDescent="0.25">
      <c r="A315" s="8" t="s">
        <v>56</v>
      </c>
      <c r="B315" s="8" t="s">
        <v>228</v>
      </c>
      <c r="C315" s="8" t="s">
        <v>660</v>
      </c>
      <c r="D315" s="8" t="s">
        <v>1453</v>
      </c>
      <c r="E315" s="8" t="s">
        <v>1921</v>
      </c>
      <c r="F315" s="8" t="s">
        <v>1925</v>
      </c>
      <c r="G315" s="9" t="s">
        <v>1929</v>
      </c>
      <c r="H315" s="10">
        <v>50</v>
      </c>
      <c r="I315" s="13">
        <v>0.34</v>
      </c>
      <c r="J315" s="13">
        <v>0.06</v>
      </c>
      <c r="K315" s="13">
        <v>0.59999999999999987</v>
      </c>
      <c r="L315" s="14">
        <v>0.4</v>
      </c>
    </row>
    <row r="316" spans="1:12" x14ac:dyDescent="0.25">
      <c r="A316" s="8" t="s">
        <v>57</v>
      </c>
      <c r="B316" s="8" t="s">
        <v>229</v>
      </c>
      <c r="C316" s="8" t="s">
        <v>661</v>
      </c>
      <c r="D316" s="8" t="s">
        <v>1454</v>
      </c>
      <c r="E316" s="8" t="s">
        <v>1920</v>
      </c>
      <c r="F316" s="8" t="s">
        <v>1925</v>
      </c>
      <c r="G316" s="9" t="s">
        <v>1930</v>
      </c>
      <c r="H316" s="10">
        <v>324</v>
      </c>
      <c r="I316" s="13">
        <v>0.49074074074074076</v>
      </c>
      <c r="J316" s="13">
        <v>0.29444444444444445</v>
      </c>
      <c r="K316" s="13">
        <v>0.21481481481481479</v>
      </c>
      <c r="L316" s="14">
        <v>0.78518518518518521</v>
      </c>
    </row>
    <row r="317" spans="1:12" x14ac:dyDescent="0.25">
      <c r="A317" s="8" t="s">
        <v>57</v>
      </c>
      <c r="B317" s="8" t="s">
        <v>229</v>
      </c>
      <c r="C317" s="8" t="s">
        <v>662</v>
      </c>
      <c r="D317" s="8" t="s">
        <v>1455</v>
      </c>
      <c r="E317" s="8" t="s">
        <v>1920</v>
      </c>
      <c r="F317" s="8" t="s">
        <v>1925</v>
      </c>
      <c r="G317" s="9" t="s">
        <v>1929</v>
      </c>
      <c r="H317" s="10">
        <v>262</v>
      </c>
      <c r="I317" s="13">
        <v>0.46946564885496184</v>
      </c>
      <c r="J317" s="13">
        <v>0.28167938931297715</v>
      </c>
      <c r="K317" s="13">
        <v>0.24885496183206102</v>
      </c>
      <c r="L317" s="14">
        <v>0.75114503816793898</v>
      </c>
    </row>
    <row r="318" spans="1:12" x14ac:dyDescent="0.25">
      <c r="A318" s="8" t="s">
        <v>57</v>
      </c>
      <c r="B318" s="8" t="s">
        <v>229</v>
      </c>
      <c r="C318" s="8" t="s">
        <v>663</v>
      </c>
      <c r="D318" s="8" t="s">
        <v>1456</v>
      </c>
      <c r="E318" s="8" t="s">
        <v>1920</v>
      </c>
      <c r="F318" s="8" t="s">
        <v>1925</v>
      </c>
      <c r="G318" s="9" t="s">
        <v>1928</v>
      </c>
      <c r="H318" s="10">
        <v>174</v>
      </c>
      <c r="I318" s="13">
        <v>0.54597701149425293</v>
      </c>
      <c r="J318" s="13">
        <v>0.32758620689655182</v>
      </c>
      <c r="K318" s="13">
        <v>0.12643678160919525</v>
      </c>
      <c r="L318" s="14">
        <v>0.87356321839080475</v>
      </c>
    </row>
    <row r="319" spans="1:12" x14ac:dyDescent="0.25">
      <c r="A319" s="8" t="s">
        <v>58</v>
      </c>
      <c r="B319" s="8" t="s">
        <v>230</v>
      </c>
      <c r="C319" s="8" t="s">
        <v>664</v>
      </c>
      <c r="D319" s="8" t="s">
        <v>1457</v>
      </c>
      <c r="E319" s="8" t="s">
        <v>1922</v>
      </c>
      <c r="F319" s="8" t="s">
        <v>1927</v>
      </c>
      <c r="G319" s="9" t="s">
        <v>1927</v>
      </c>
      <c r="H319" s="10">
        <v>23</v>
      </c>
      <c r="I319" s="13">
        <v>0.65217391304347827</v>
      </c>
      <c r="J319" s="13">
        <v>0</v>
      </c>
      <c r="K319" s="13">
        <v>0</v>
      </c>
      <c r="L319" s="14">
        <v>1</v>
      </c>
    </row>
    <row r="320" spans="1:12" x14ac:dyDescent="0.25">
      <c r="A320" s="8" t="s">
        <v>59</v>
      </c>
      <c r="B320" s="8" t="s">
        <v>231</v>
      </c>
      <c r="C320" s="8" t="s">
        <v>59</v>
      </c>
      <c r="D320" s="8" t="s">
        <v>1458</v>
      </c>
      <c r="E320" s="8" t="s">
        <v>1922</v>
      </c>
      <c r="F320" s="8" t="s">
        <v>1927</v>
      </c>
      <c r="G320" s="9" t="s">
        <v>1929</v>
      </c>
      <c r="H320" s="10">
        <v>28</v>
      </c>
      <c r="I320" s="13">
        <v>0.7857142857142857</v>
      </c>
      <c r="J320" s="13">
        <v>0</v>
      </c>
      <c r="K320" s="13">
        <v>0</v>
      </c>
      <c r="L320" s="14">
        <v>1</v>
      </c>
    </row>
    <row r="321" spans="1:12" x14ac:dyDescent="0.25">
      <c r="A321" s="8" t="s">
        <v>60</v>
      </c>
      <c r="B321" s="8" t="s">
        <v>232</v>
      </c>
      <c r="C321" s="8" t="s">
        <v>665</v>
      </c>
      <c r="D321" s="8" t="s">
        <v>1459</v>
      </c>
      <c r="E321" s="8" t="s">
        <v>1920</v>
      </c>
      <c r="F321" s="8" t="s">
        <v>1925</v>
      </c>
      <c r="G321" s="9" t="s">
        <v>1930</v>
      </c>
      <c r="H321" s="10">
        <v>127</v>
      </c>
      <c r="I321" s="13">
        <v>0.37795275590551181</v>
      </c>
      <c r="J321" s="13">
        <v>0.22677165354330708</v>
      </c>
      <c r="K321" s="13">
        <v>0.39527559055118111</v>
      </c>
      <c r="L321" s="14">
        <v>0.60472440944881889</v>
      </c>
    </row>
    <row r="322" spans="1:12" x14ac:dyDescent="0.25">
      <c r="A322" s="8" t="s">
        <v>60</v>
      </c>
      <c r="B322" s="8" t="s">
        <v>232</v>
      </c>
      <c r="C322" s="8" t="s">
        <v>666</v>
      </c>
      <c r="D322" s="8" t="s">
        <v>1460</v>
      </c>
      <c r="E322" s="8" t="s">
        <v>1920</v>
      </c>
      <c r="F322" s="8" t="s">
        <v>1925</v>
      </c>
      <c r="G322" s="9" t="s">
        <v>1929</v>
      </c>
      <c r="H322" s="10">
        <v>94</v>
      </c>
      <c r="I322" s="13">
        <v>0.42553191489361702</v>
      </c>
      <c r="J322" s="13">
        <v>0.2553191489361703</v>
      </c>
      <c r="K322" s="13">
        <v>0.31914893617021267</v>
      </c>
      <c r="L322" s="14">
        <v>0.68085106382978733</v>
      </c>
    </row>
    <row r="323" spans="1:12" x14ac:dyDescent="0.25">
      <c r="A323" s="8" t="s">
        <v>61</v>
      </c>
      <c r="B323" s="8" t="s">
        <v>233</v>
      </c>
      <c r="C323" s="8" t="s">
        <v>667</v>
      </c>
      <c r="D323" s="8" t="s">
        <v>233</v>
      </c>
      <c r="E323" s="8" t="s">
        <v>1920</v>
      </c>
      <c r="F323" s="8" t="s">
        <v>1924</v>
      </c>
      <c r="G323" s="9" t="s">
        <v>1930</v>
      </c>
      <c r="H323" s="10">
        <v>16</v>
      </c>
      <c r="I323" s="13">
        <v>0.875</v>
      </c>
      <c r="J323" s="13">
        <v>0.125</v>
      </c>
      <c r="K323" s="13">
        <v>0</v>
      </c>
      <c r="L323" s="14">
        <v>1</v>
      </c>
    </row>
    <row r="324" spans="1:12" x14ac:dyDescent="0.25">
      <c r="A324" s="8" t="s">
        <v>62</v>
      </c>
      <c r="B324" s="8" t="s">
        <v>234</v>
      </c>
      <c r="C324" s="8" t="s">
        <v>668</v>
      </c>
      <c r="D324" s="8" t="s">
        <v>1461</v>
      </c>
      <c r="E324" s="8" t="s">
        <v>1920</v>
      </c>
      <c r="F324" s="8" t="s">
        <v>1925</v>
      </c>
      <c r="G324" s="9" t="s">
        <v>1930</v>
      </c>
      <c r="H324" s="10">
        <v>268</v>
      </c>
      <c r="I324" s="13">
        <v>0.67910447761194026</v>
      </c>
      <c r="J324" s="13">
        <v>0.32089552238805974</v>
      </c>
      <c r="K324" s="13">
        <v>0</v>
      </c>
      <c r="L324" s="14">
        <v>1</v>
      </c>
    </row>
    <row r="325" spans="1:12" x14ac:dyDescent="0.25">
      <c r="A325" s="8" t="s">
        <v>62</v>
      </c>
      <c r="B325" s="8" t="s">
        <v>234</v>
      </c>
      <c r="C325" s="8" t="s">
        <v>669</v>
      </c>
      <c r="D325" s="8" t="s">
        <v>1462</v>
      </c>
      <c r="E325" s="8" t="s">
        <v>1920</v>
      </c>
      <c r="F325" s="8" t="s">
        <v>1925</v>
      </c>
      <c r="G325" s="9" t="s">
        <v>1929</v>
      </c>
      <c r="H325" s="10">
        <v>159</v>
      </c>
      <c r="I325" s="13">
        <v>0.60377358490566035</v>
      </c>
      <c r="J325" s="13">
        <v>0.36226415094339626</v>
      </c>
      <c r="K325" s="13">
        <v>3.3962264150943389E-2</v>
      </c>
      <c r="L325" s="14">
        <v>0.96603773584905661</v>
      </c>
    </row>
    <row r="326" spans="1:12" x14ac:dyDescent="0.25">
      <c r="A326" s="8" t="s">
        <v>62</v>
      </c>
      <c r="B326" s="8" t="s">
        <v>234</v>
      </c>
      <c r="C326" s="8" t="s">
        <v>670</v>
      </c>
      <c r="D326" s="8" t="s">
        <v>1463</v>
      </c>
      <c r="E326" s="8" t="s">
        <v>1920</v>
      </c>
      <c r="F326" s="8" t="s">
        <v>1925</v>
      </c>
      <c r="G326" s="9" t="s">
        <v>1928</v>
      </c>
      <c r="H326" s="10">
        <v>131</v>
      </c>
      <c r="I326" s="13">
        <v>0.6717557251908397</v>
      </c>
      <c r="J326" s="13">
        <v>0.3282442748091603</v>
      </c>
      <c r="K326" s="13">
        <v>0</v>
      </c>
      <c r="L326" s="14">
        <v>1</v>
      </c>
    </row>
    <row r="327" spans="1:12" x14ac:dyDescent="0.25">
      <c r="A327" s="8" t="s">
        <v>63</v>
      </c>
      <c r="B327" s="8" t="s">
        <v>235</v>
      </c>
      <c r="C327" s="8" t="s">
        <v>63</v>
      </c>
      <c r="D327" s="8" t="s">
        <v>235</v>
      </c>
      <c r="E327" s="8" t="s">
        <v>1921</v>
      </c>
      <c r="F327" s="8" t="s">
        <v>1925</v>
      </c>
      <c r="G327" s="9" t="s">
        <v>1929</v>
      </c>
      <c r="H327" s="10">
        <v>415</v>
      </c>
      <c r="I327" s="13">
        <v>0.16626506024096385</v>
      </c>
      <c r="J327" s="13">
        <v>4.8192771084337352E-2</v>
      </c>
      <c r="K327" s="13">
        <v>0.78554216867469873</v>
      </c>
      <c r="L327" s="14">
        <v>0.21445783132530122</v>
      </c>
    </row>
    <row r="328" spans="1:12" x14ac:dyDescent="0.25">
      <c r="A328" s="8" t="s">
        <v>64</v>
      </c>
      <c r="B328" s="8" t="s">
        <v>236</v>
      </c>
      <c r="C328" s="8" t="s">
        <v>64</v>
      </c>
      <c r="D328" s="8" t="s">
        <v>1464</v>
      </c>
      <c r="E328" s="8" t="s">
        <v>1920</v>
      </c>
      <c r="F328" s="8" t="s">
        <v>1924</v>
      </c>
      <c r="G328" s="9" t="s">
        <v>1929</v>
      </c>
      <c r="H328" s="10">
        <v>344</v>
      </c>
      <c r="I328" s="13">
        <v>0.52034883720930236</v>
      </c>
      <c r="J328" s="13">
        <v>0.31220930232558142</v>
      </c>
      <c r="K328" s="13">
        <v>0.16744186046511622</v>
      </c>
      <c r="L328" s="14">
        <v>0.83255813953488378</v>
      </c>
    </row>
    <row r="329" spans="1:12" x14ac:dyDescent="0.25">
      <c r="A329" s="8" t="s">
        <v>65</v>
      </c>
      <c r="B329" s="8" t="s">
        <v>237</v>
      </c>
      <c r="C329" s="8" t="s">
        <v>672</v>
      </c>
      <c r="D329" s="8" t="s">
        <v>1466</v>
      </c>
      <c r="E329" s="8" t="s">
        <v>1920</v>
      </c>
      <c r="F329" s="8" t="s">
        <v>1925</v>
      </c>
      <c r="G329" s="9" t="s">
        <v>1930</v>
      </c>
      <c r="H329" s="10">
        <v>73</v>
      </c>
      <c r="I329" s="13">
        <v>0.31506849315068491</v>
      </c>
      <c r="J329" s="13">
        <v>0.18904109589041102</v>
      </c>
      <c r="K329" s="13">
        <v>0.49589041095890407</v>
      </c>
      <c r="L329" s="14">
        <v>0.50410958904109593</v>
      </c>
    </row>
    <row r="330" spans="1:12" x14ac:dyDescent="0.25">
      <c r="A330" s="8" t="s">
        <v>65</v>
      </c>
      <c r="B330" s="8" t="s">
        <v>237</v>
      </c>
      <c r="C330" s="8" t="s">
        <v>671</v>
      </c>
      <c r="D330" s="8" t="s">
        <v>1465</v>
      </c>
      <c r="E330" s="8" t="s">
        <v>1920</v>
      </c>
      <c r="F330" s="8" t="s">
        <v>1925</v>
      </c>
      <c r="G330" s="9" t="s">
        <v>1929</v>
      </c>
      <c r="H330" s="10">
        <v>74</v>
      </c>
      <c r="I330" s="13">
        <v>0.24324324324324326</v>
      </c>
      <c r="J330" s="13">
        <v>0.14594594594594595</v>
      </c>
      <c r="K330" s="13">
        <v>0.61081081081081079</v>
      </c>
      <c r="L330" s="14">
        <v>0.38918918918918921</v>
      </c>
    </row>
    <row r="331" spans="1:12" x14ac:dyDescent="0.25">
      <c r="A331" s="8" t="s">
        <v>66</v>
      </c>
      <c r="B331" s="8" t="s">
        <v>238</v>
      </c>
      <c r="C331" s="8" t="s">
        <v>682</v>
      </c>
      <c r="D331" s="8" t="s">
        <v>1476</v>
      </c>
      <c r="E331" s="8" t="s">
        <v>1920</v>
      </c>
      <c r="F331" s="8" t="s">
        <v>1925</v>
      </c>
      <c r="G331" s="9" t="s">
        <v>1930</v>
      </c>
      <c r="H331" s="10">
        <v>73</v>
      </c>
      <c r="I331" s="13">
        <v>0.58904109589041098</v>
      </c>
      <c r="J331" s="13">
        <v>0.35342465753424668</v>
      </c>
      <c r="K331" s="13">
        <v>5.753424657534234E-2</v>
      </c>
      <c r="L331" s="14">
        <v>0.94246575342465766</v>
      </c>
    </row>
    <row r="332" spans="1:12" x14ac:dyDescent="0.25">
      <c r="A332" s="8" t="s">
        <v>66</v>
      </c>
      <c r="B332" s="8" t="s">
        <v>238</v>
      </c>
      <c r="C332" s="8" t="s">
        <v>678</v>
      </c>
      <c r="D332" s="8" t="s">
        <v>1472</v>
      </c>
      <c r="E332" s="8" t="s">
        <v>1920</v>
      </c>
      <c r="F332" s="8" t="s">
        <v>1925</v>
      </c>
      <c r="G332" s="9" t="s">
        <v>1930</v>
      </c>
      <c r="H332" s="10">
        <v>148</v>
      </c>
      <c r="I332" s="13">
        <v>0.60810810810810811</v>
      </c>
      <c r="J332" s="13">
        <v>0.36486486486486491</v>
      </c>
      <c r="K332" s="13">
        <v>2.7027027027026973E-2</v>
      </c>
      <c r="L332" s="14">
        <v>0.97297297297297303</v>
      </c>
    </row>
    <row r="333" spans="1:12" x14ac:dyDescent="0.25">
      <c r="A333" s="8" t="s">
        <v>66</v>
      </c>
      <c r="B333" s="8" t="s">
        <v>238</v>
      </c>
      <c r="C333" s="8" t="s">
        <v>674</v>
      </c>
      <c r="D333" s="8" t="s">
        <v>1468</v>
      </c>
      <c r="E333" s="8" t="s">
        <v>1920</v>
      </c>
      <c r="F333" s="8" t="s">
        <v>1925</v>
      </c>
      <c r="G333" s="9" t="s">
        <v>1928</v>
      </c>
      <c r="H333" s="10">
        <v>375</v>
      </c>
      <c r="I333" s="13">
        <v>0.55466666666666664</v>
      </c>
      <c r="J333" s="13">
        <v>0.33279999999999998</v>
      </c>
      <c r="K333" s="13">
        <v>0.11253333333333337</v>
      </c>
      <c r="L333" s="14">
        <v>0.88746666666666663</v>
      </c>
    </row>
    <row r="334" spans="1:12" x14ac:dyDescent="0.25">
      <c r="A334" s="8" t="s">
        <v>66</v>
      </c>
      <c r="B334" s="8" t="s">
        <v>238</v>
      </c>
      <c r="C334" s="8" t="s">
        <v>680</v>
      </c>
      <c r="D334" s="8" t="s">
        <v>1474</v>
      </c>
      <c r="E334" s="8" t="s">
        <v>1920</v>
      </c>
      <c r="F334" s="8" t="s">
        <v>1925</v>
      </c>
      <c r="G334" s="9" t="s">
        <v>1930</v>
      </c>
      <c r="H334" s="10">
        <v>109</v>
      </c>
      <c r="I334" s="13">
        <v>0.6330275229357798</v>
      </c>
      <c r="J334" s="13">
        <v>0.3669724770642202</v>
      </c>
      <c r="K334" s="13">
        <v>0</v>
      </c>
      <c r="L334" s="14">
        <v>1</v>
      </c>
    </row>
    <row r="335" spans="1:12" x14ac:dyDescent="0.25">
      <c r="A335" s="8" t="s">
        <v>66</v>
      </c>
      <c r="B335" s="8" t="s">
        <v>238</v>
      </c>
      <c r="C335" s="8" t="s">
        <v>684</v>
      </c>
      <c r="D335" s="8" t="s">
        <v>1478</v>
      </c>
      <c r="E335" s="8" t="s">
        <v>1920</v>
      </c>
      <c r="F335" s="8" t="s">
        <v>1925</v>
      </c>
      <c r="G335" s="9" t="s">
        <v>1930</v>
      </c>
      <c r="H335" s="10">
        <v>54</v>
      </c>
      <c r="I335" s="13">
        <v>0.62962962962962965</v>
      </c>
      <c r="J335" s="13">
        <v>0.37037037037037035</v>
      </c>
      <c r="K335" s="13">
        <v>0</v>
      </c>
      <c r="L335" s="14">
        <v>1</v>
      </c>
    </row>
    <row r="336" spans="1:12" x14ac:dyDescent="0.25">
      <c r="A336" s="8" t="s">
        <v>66</v>
      </c>
      <c r="B336" s="8" t="s">
        <v>238</v>
      </c>
      <c r="C336" s="8" t="s">
        <v>673</v>
      </c>
      <c r="D336" s="8" t="s">
        <v>1467</v>
      </c>
      <c r="E336" s="8" t="s">
        <v>1920</v>
      </c>
      <c r="F336" s="8" t="s">
        <v>1925</v>
      </c>
      <c r="G336" s="9" t="s">
        <v>1929</v>
      </c>
      <c r="H336" s="10">
        <v>747</v>
      </c>
      <c r="I336" s="13">
        <v>0.57295850066934406</v>
      </c>
      <c r="J336" s="13">
        <v>0.34377510040160653</v>
      </c>
      <c r="K336" s="13">
        <v>8.3266398929049412E-2</v>
      </c>
      <c r="L336" s="14">
        <v>0.91673360107095059</v>
      </c>
    </row>
    <row r="337" spans="1:12" x14ac:dyDescent="0.25">
      <c r="A337" s="8" t="s">
        <v>66</v>
      </c>
      <c r="B337" s="8" t="s">
        <v>238</v>
      </c>
      <c r="C337" s="8" t="s">
        <v>675</v>
      </c>
      <c r="D337" s="8" t="s">
        <v>1469</v>
      </c>
      <c r="E337" s="8" t="s">
        <v>1920</v>
      </c>
      <c r="F337" s="8" t="s">
        <v>1925</v>
      </c>
      <c r="G337" s="9" t="s">
        <v>1930</v>
      </c>
      <c r="H337" s="10">
        <v>346</v>
      </c>
      <c r="I337" s="13">
        <v>0.5780346820809249</v>
      </c>
      <c r="J337" s="13">
        <v>0.34682080924855496</v>
      </c>
      <c r="K337" s="13">
        <v>7.5144508670520138E-2</v>
      </c>
      <c r="L337" s="14">
        <v>0.92485549132947986</v>
      </c>
    </row>
    <row r="338" spans="1:12" x14ac:dyDescent="0.25">
      <c r="A338" s="8" t="s">
        <v>66</v>
      </c>
      <c r="B338" s="8" t="s">
        <v>238</v>
      </c>
      <c r="C338" s="8" t="s">
        <v>681</v>
      </c>
      <c r="D338" s="8" t="s">
        <v>1475</v>
      </c>
      <c r="E338" s="8" t="s">
        <v>1920</v>
      </c>
      <c r="F338" s="8" t="s">
        <v>1925</v>
      </c>
      <c r="G338" s="9" t="s">
        <v>1930</v>
      </c>
      <c r="H338" s="10">
        <v>84</v>
      </c>
      <c r="I338" s="13">
        <v>0.59523809523809523</v>
      </c>
      <c r="J338" s="13">
        <v>0.35714285714285721</v>
      </c>
      <c r="K338" s="13">
        <v>4.7619047619047561E-2</v>
      </c>
      <c r="L338" s="14">
        <v>0.95238095238095244</v>
      </c>
    </row>
    <row r="339" spans="1:12" x14ac:dyDescent="0.25">
      <c r="A339" s="8" t="s">
        <v>66</v>
      </c>
      <c r="B339" s="8" t="s">
        <v>238</v>
      </c>
      <c r="C339" s="8" t="s">
        <v>676</v>
      </c>
      <c r="D339" s="8" t="s">
        <v>1470</v>
      </c>
      <c r="E339" s="8" t="s">
        <v>1920</v>
      </c>
      <c r="F339" s="8" t="s">
        <v>1925</v>
      </c>
      <c r="G339" s="9" t="s">
        <v>1930</v>
      </c>
      <c r="H339" s="10">
        <v>229</v>
      </c>
      <c r="I339" s="13">
        <v>0.62445414847161573</v>
      </c>
      <c r="J339" s="13">
        <v>0.37467248908296946</v>
      </c>
      <c r="K339" s="13">
        <v>8.7336244541480479E-4</v>
      </c>
      <c r="L339" s="14">
        <v>0.9991266375545852</v>
      </c>
    </row>
    <row r="340" spans="1:12" x14ac:dyDescent="0.25">
      <c r="A340" s="8" t="s">
        <v>66</v>
      </c>
      <c r="B340" s="8" t="s">
        <v>238</v>
      </c>
      <c r="C340" s="8" t="s">
        <v>683</v>
      </c>
      <c r="D340" s="8" t="s">
        <v>1477</v>
      </c>
      <c r="E340" s="8" t="s">
        <v>1920</v>
      </c>
      <c r="F340" s="8" t="s">
        <v>1925</v>
      </c>
      <c r="G340" s="9" t="s">
        <v>1930</v>
      </c>
      <c r="H340" s="10">
        <v>72</v>
      </c>
      <c r="I340" s="13">
        <v>0.56944444444444442</v>
      </c>
      <c r="J340" s="13">
        <v>0.34166666666666667</v>
      </c>
      <c r="K340" s="13">
        <v>8.8888888888888906E-2</v>
      </c>
      <c r="L340" s="14">
        <v>0.91111111111111109</v>
      </c>
    </row>
    <row r="341" spans="1:12" x14ac:dyDescent="0.25">
      <c r="A341" s="8" t="s">
        <v>66</v>
      </c>
      <c r="B341" s="8" t="s">
        <v>238</v>
      </c>
      <c r="C341" s="8" t="s">
        <v>679</v>
      </c>
      <c r="D341" s="8" t="s">
        <v>1473</v>
      </c>
      <c r="E341" s="8" t="s">
        <v>1920</v>
      </c>
      <c r="F341" s="8" t="s">
        <v>1925</v>
      </c>
      <c r="G341" s="9" t="s">
        <v>1930</v>
      </c>
      <c r="H341" s="10">
        <v>141</v>
      </c>
      <c r="I341" s="13">
        <v>0.56737588652482274</v>
      </c>
      <c r="J341" s="13">
        <v>0.34042553191489366</v>
      </c>
      <c r="K341" s="13">
        <v>9.2198581560283599E-2</v>
      </c>
      <c r="L341" s="14">
        <v>0.9078014184397164</v>
      </c>
    </row>
    <row r="342" spans="1:12" x14ac:dyDescent="0.25">
      <c r="A342" s="8" t="s">
        <v>66</v>
      </c>
      <c r="B342" s="8" t="s">
        <v>238</v>
      </c>
      <c r="C342" s="8" t="s">
        <v>677</v>
      </c>
      <c r="D342" s="8" t="s">
        <v>1471</v>
      </c>
      <c r="E342" s="8" t="s">
        <v>1920</v>
      </c>
      <c r="F342" s="8" t="s">
        <v>1925</v>
      </c>
      <c r="G342" s="9" t="s">
        <v>1930</v>
      </c>
      <c r="H342" s="10">
        <v>204</v>
      </c>
      <c r="I342" s="13">
        <v>0.65686274509803921</v>
      </c>
      <c r="J342" s="13">
        <v>0.34313725490196079</v>
      </c>
      <c r="K342" s="13">
        <v>0</v>
      </c>
      <c r="L342" s="14">
        <v>1</v>
      </c>
    </row>
    <row r="343" spans="1:12" x14ac:dyDescent="0.25">
      <c r="A343" s="8" t="s">
        <v>66</v>
      </c>
      <c r="B343" s="8" t="s">
        <v>238</v>
      </c>
      <c r="C343" s="8" t="s">
        <v>685</v>
      </c>
      <c r="D343" s="8" t="s">
        <v>1479</v>
      </c>
      <c r="E343" s="8" t="s">
        <v>1920</v>
      </c>
      <c r="F343" s="8" t="s">
        <v>1925</v>
      </c>
      <c r="G343" s="9" t="s">
        <v>1930</v>
      </c>
      <c r="H343" s="10">
        <v>39</v>
      </c>
      <c r="I343" s="13">
        <v>0.64102564102564108</v>
      </c>
      <c r="J343" s="13">
        <v>0.35897435897435892</v>
      </c>
      <c r="K343" s="13">
        <v>0</v>
      </c>
      <c r="L343" s="14">
        <v>1</v>
      </c>
    </row>
    <row r="344" spans="1:12" x14ac:dyDescent="0.25">
      <c r="A344" s="8" t="s">
        <v>67</v>
      </c>
      <c r="B344" s="8" t="s">
        <v>239</v>
      </c>
      <c r="C344" s="8" t="s">
        <v>686</v>
      </c>
      <c r="D344" s="8" t="s">
        <v>1480</v>
      </c>
      <c r="E344" s="8" t="s">
        <v>1920</v>
      </c>
      <c r="F344" s="8" t="s">
        <v>1925</v>
      </c>
      <c r="G344" s="9" t="s">
        <v>1929</v>
      </c>
      <c r="H344" s="10">
        <v>182</v>
      </c>
      <c r="I344" s="13">
        <v>0.53846153846153844</v>
      </c>
      <c r="J344" s="13">
        <v>0.32307692307692315</v>
      </c>
      <c r="K344" s="13">
        <v>0.13846153846153841</v>
      </c>
      <c r="L344" s="14">
        <v>0.86153846153846159</v>
      </c>
    </row>
    <row r="345" spans="1:12" x14ac:dyDescent="0.25">
      <c r="A345" s="8" t="s">
        <v>67</v>
      </c>
      <c r="B345" s="8" t="s">
        <v>239</v>
      </c>
      <c r="C345" s="8" t="s">
        <v>689</v>
      </c>
      <c r="D345" s="8" t="s">
        <v>1483</v>
      </c>
      <c r="E345" s="8" t="s">
        <v>1920</v>
      </c>
      <c r="F345" s="8" t="s">
        <v>1925</v>
      </c>
      <c r="G345" s="9" t="s">
        <v>1928</v>
      </c>
      <c r="H345" s="10">
        <v>99</v>
      </c>
      <c r="I345" s="13">
        <v>0.59595959595959591</v>
      </c>
      <c r="J345" s="13">
        <v>0.35757575757575755</v>
      </c>
      <c r="K345" s="13">
        <v>4.6464646464646542E-2</v>
      </c>
      <c r="L345" s="14">
        <v>0.95353535353535346</v>
      </c>
    </row>
    <row r="346" spans="1:12" x14ac:dyDescent="0.25">
      <c r="A346" s="8" t="s">
        <v>67</v>
      </c>
      <c r="B346" s="8" t="s">
        <v>239</v>
      </c>
      <c r="C346" s="8" t="s">
        <v>688</v>
      </c>
      <c r="D346" s="8" t="s">
        <v>1482</v>
      </c>
      <c r="E346" s="8" t="s">
        <v>1920</v>
      </c>
      <c r="F346" s="8" t="s">
        <v>1925</v>
      </c>
      <c r="G346" s="9" t="s">
        <v>1930</v>
      </c>
      <c r="H346" s="10">
        <v>111</v>
      </c>
      <c r="I346" s="13">
        <v>0.60360360360360366</v>
      </c>
      <c r="J346" s="13">
        <v>0.36216216216216224</v>
      </c>
      <c r="K346" s="13">
        <v>3.4234234234234107E-2</v>
      </c>
      <c r="L346" s="14">
        <v>0.96576576576576589</v>
      </c>
    </row>
    <row r="347" spans="1:12" x14ac:dyDescent="0.25">
      <c r="A347" s="8" t="s">
        <v>67</v>
      </c>
      <c r="B347" s="8" t="s">
        <v>239</v>
      </c>
      <c r="C347" s="8" t="s">
        <v>687</v>
      </c>
      <c r="D347" s="8" t="s">
        <v>1481</v>
      </c>
      <c r="E347" s="8" t="s">
        <v>1920</v>
      </c>
      <c r="F347" s="8" t="s">
        <v>1925</v>
      </c>
      <c r="G347" s="9" t="s">
        <v>1930</v>
      </c>
      <c r="H347" s="10">
        <v>180</v>
      </c>
      <c r="I347" s="13">
        <v>0.6166666666666667</v>
      </c>
      <c r="J347" s="13">
        <v>0.37000000000000011</v>
      </c>
      <c r="K347" s="13">
        <v>1.3333333333333197E-2</v>
      </c>
      <c r="L347" s="14">
        <v>0.9866666666666668</v>
      </c>
    </row>
    <row r="348" spans="1:12" x14ac:dyDescent="0.25">
      <c r="A348" s="8" t="s">
        <v>68</v>
      </c>
      <c r="B348" s="8" t="s">
        <v>240</v>
      </c>
      <c r="C348" s="8" t="s">
        <v>692</v>
      </c>
      <c r="D348" s="8" t="s">
        <v>1486</v>
      </c>
      <c r="E348" s="8" t="s">
        <v>1920</v>
      </c>
      <c r="F348" s="8" t="s">
        <v>1925</v>
      </c>
      <c r="G348" s="9" t="s">
        <v>1928</v>
      </c>
      <c r="H348" s="10">
        <v>179</v>
      </c>
      <c r="I348" s="13">
        <v>0.40782122905027934</v>
      </c>
      <c r="J348" s="13">
        <v>0.24469273743016767</v>
      </c>
      <c r="K348" s="13">
        <v>0.34748603351955298</v>
      </c>
      <c r="L348" s="14">
        <v>0.65251396648044702</v>
      </c>
    </row>
    <row r="349" spans="1:12" x14ac:dyDescent="0.25">
      <c r="A349" s="8" t="s">
        <v>68</v>
      </c>
      <c r="B349" s="8" t="s">
        <v>240</v>
      </c>
      <c r="C349" s="8" t="s">
        <v>691</v>
      </c>
      <c r="D349" s="8" t="s">
        <v>1485</v>
      </c>
      <c r="E349" s="8" t="s">
        <v>1920</v>
      </c>
      <c r="F349" s="8" t="s">
        <v>1925</v>
      </c>
      <c r="G349" s="9" t="s">
        <v>1929</v>
      </c>
      <c r="H349" s="10">
        <v>220</v>
      </c>
      <c r="I349" s="13">
        <v>0.35454545454545455</v>
      </c>
      <c r="J349" s="13">
        <v>0.21272727272727271</v>
      </c>
      <c r="K349" s="13">
        <v>0.43272727272727274</v>
      </c>
      <c r="L349" s="14">
        <v>0.56727272727272726</v>
      </c>
    </row>
    <row r="350" spans="1:12" x14ac:dyDescent="0.25">
      <c r="A350" s="8" t="s">
        <v>68</v>
      </c>
      <c r="B350" s="8" t="s">
        <v>240</v>
      </c>
      <c r="C350" s="8" t="s">
        <v>690</v>
      </c>
      <c r="D350" s="8" t="s">
        <v>1484</v>
      </c>
      <c r="E350" s="8" t="s">
        <v>1920</v>
      </c>
      <c r="F350" s="8" t="s">
        <v>1925</v>
      </c>
      <c r="G350" s="9" t="s">
        <v>1930</v>
      </c>
      <c r="H350" s="10">
        <v>371</v>
      </c>
      <c r="I350" s="13">
        <v>0.42318059299191374</v>
      </c>
      <c r="J350" s="13">
        <v>0.25390835579514831</v>
      </c>
      <c r="K350" s="13">
        <v>0.32291105121293795</v>
      </c>
      <c r="L350" s="14">
        <v>0.67708894878706205</v>
      </c>
    </row>
    <row r="351" spans="1:12" x14ac:dyDescent="0.25">
      <c r="A351" s="8" t="s">
        <v>69</v>
      </c>
      <c r="B351" s="8" t="s">
        <v>241</v>
      </c>
      <c r="C351" s="8" t="s">
        <v>693</v>
      </c>
      <c r="D351" s="8" t="s">
        <v>1487</v>
      </c>
      <c r="E351" s="8" t="s">
        <v>1921</v>
      </c>
      <c r="F351" s="8" t="s">
        <v>1924</v>
      </c>
      <c r="G351" s="9" t="s">
        <v>1930</v>
      </c>
      <c r="H351" s="10">
        <v>419</v>
      </c>
      <c r="I351" s="13">
        <v>0.32458233890214799</v>
      </c>
      <c r="J351" s="13">
        <v>0.10739856801909307</v>
      </c>
      <c r="K351" s="13">
        <v>0.56801909307875886</v>
      </c>
      <c r="L351" s="14">
        <v>0.43198090692124103</v>
      </c>
    </row>
    <row r="352" spans="1:12" x14ac:dyDescent="0.25">
      <c r="A352" s="8" t="s">
        <v>70</v>
      </c>
      <c r="B352" s="8" t="s">
        <v>242</v>
      </c>
      <c r="C352" s="8" t="s">
        <v>694</v>
      </c>
      <c r="D352" s="8" t="s">
        <v>1488</v>
      </c>
      <c r="E352" s="8" t="s">
        <v>1921</v>
      </c>
      <c r="F352" s="8" t="s">
        <v>1924</v>
      </c>
      <c r="G352" s="9" t="s">
        <v>1929</v>
      </c>
      <c r="H352" s="10">
        <v>1385</v>
      </c>
      <c r="I352" s="13">
        <v>0.25415162454873647</v>
      </c>
      <c r="J352" s="13">
        <v>0.1111913357400722</v>
      </c>
      <c r="K352" s="13">
        <v>0.63465703971119125</v>
      </c>
      <c r="L352" s="14">
        <v>0.36534296028880864</v>
      </c>
    </row>
    <row r="353" spans="1:12" x14ac:dyDescent="0.25">
      <c r="A353" s="8" t="s">
        <v>71</v>
      </c>
      <c r="B353" s="8" t="s">
        <v>243</v>
      </c>
      <c r="C353" s="8" t="s">
        <v>695</v>
      </c>
      <c r="D353" s="8" t="s">
        <v>1489</v>
      </c>
      <c r="E353" s="8" t="s">
        <v>1920</v>
      </c>
      <c r="F353" s="8" t="s">
        <v>1924</v>
      </c>
      <c r="G353" s="9" t="s">
        <v>1929</v>
      </c>
      <c r="H353" s="10">
        <v>572</v>
      </c>
      <c r="I353" s="13">
        <v>0.49650349650349651</v>
      </c>
      <c r="J353" s="13">
        <v>0.29790209790209793</v>
      </c>
      <c r="K353" s="13">
        <v>0.20559440559440556</v>
      </c>
      <c r="L353" s="14">
        <v>0.79440559440559444</v>
      </c>
    </row>
    <row r="354" spans="1:12" x14ac:dyDescent="0.25">
      <c r="A354" s="8" t="s">
        <v>72</v>
      </c>
      <c r="B354" s="8" t="s">
        <v>244</v>
      </c>
      <c r="C354" s="8" t="s">
        <v>711</v>
      </c>
      <c r="D354" s="8" t="s">
        <v>1318</v>
      </c>
      <c r="E354" s="8" t="s">
        <v>1920</v>
      </c>
      <c r="F354" s="8" t="s">
        <v>1925</v>
      </c>
      <c r="G354" s="9" t="s">
        <v>1930</v>
      </c>
      <c r="H354" s="10">
        <v>342</v>
      </c>
      <c r="I354" s="13">
        <v>0.72514619883040932</v>
      </c>
      <c r="J354" s="13">
        <v>0.27485380116959068</v>
      </c>
      <c r="K354" s="13">
        <v>0</v>
      </c>
      <c r="L354" s="14">
        <v>1</v>
      </c>
    </row>
    <row r="355" spans="1:12" x14ac:dyDescent="0.25">
      <c r="A355" s="8" t="s">
        <v>72</v>
      </c>
      <c r="B355" s="8" t="s">
        <v>244</v>
      </c>
      <c r="C355" s="8" t="s">
        <v>709</v>
      </c>
      <c r="D355" s="8" t="s">
        <v>1245</v>
      </c>
      <c r="E355" s="8" t="s">
        <v>1920</v>
      </c>
      <c r="F355" s="8" t="s">
        <v>1925</v>
      </c>
      <c r="G355" s="9" t="s">
        <v>1930</v>
      </c>
      <c r="H355" s="10">
        <v>378</v>
      </c>
      <c r="I355" s="13">
        <v>0.65873015873015872</v>
      </c>
      <c r="J355" s="13">
        <v>0.34126984126984128</v>
      </c>
      <c r="K355" s="13">
        <v>0</v>
      </c>
      <c r="L355" s="14">
        <v>1</v>
      </c>
    </row>
    <row r="356" spans="1:12" x14ac:dyDescent="0.25">
      <c r="A356" s="8" t="s">
        <v>72</v>
      </c>
      <c r="B356" s="8" t="s">
        <v>244</v>
      </c>
      <c r="C356" s="8" t="s">
        <v>710</v>
      </c>
      <c r="D356" s="8" t="s">
        <v>1503</v>
      </c>
      <c r="E356" s="8" t="s">
        <v>1920</v>
      </c>
      <c r="F356" s="8" t="s">
        <v>1925</v>
      </c>
      <c r="G356" s="9" t="s">
        <v>1930</v>
      </c>
      <c r="H356" s="10">
        <v>358</v>
      </c>
      <c r="I356" s="13">
        <v>0.64245810055865926</v>
      </c>
      <c r="J356" s="13">
        <v>0.35754189944134074</v>
      </c>
      <c r="K356" s="13">
        <v>0</v>
      </c>
      <c r="L356" s="14">
        <v>1</v>
      </c>
    </row>
    <row r="357" spans="1:12" x14ac:dyDescent="0.25">
      <c r="A357" s="8" t="s">
        <v>72</v>
      </c>
      <c r="B357" s="8" t="s">
        <v>244</v>
      </c>
      <c r="C357" s="8" t="s">
        <v>701</v>
      </c>
      <c r="D357" s="8" t="s">
        <v>1495</v>
      </c>
      <c r="E357" s="8" t="s">
        <v>1920</v>
      </c>
      <c r="F357" s="8" t="s">
        <v>1925</v>
      </c>
      <c r="G357" s="9" t="s">
        <v>1930</v>
      </c>
      <c r="H357" s="10">
        <v>529</v>
      </c>
      <c r="I357" s="13">
        <v>0.31379962192816635</v>
      </c>
      <c r="J357" s="13">
        <v>0.18827977315689981</v>
      </c>
      <c r="K357" s="13">
        <v>0.49792060491493384</v>
      </c>
      <c r="L357" s="14">
        <v>0.50207939508506616</v>
      </c>
    </row>
    <row r="358" spans="1:12" x14ac:dyDescent="0.25">
      <c r="A358" s="8" t="s">
        <v>72</v>
      </c>
      <c r="B358" s="8" t="s">
        <v>244</v>
      </c>
      <c r="C358" s="8" t="s">
        <v>704</v>
      </c>
      <c r="D358" s="8" t="s">
        <v>1498</v>
      </c>
      <c r="E358" s="8" t="s">
        <v>1920</v>
      </c>
      <c r="F358" s="8" t="s">
        <v>1925</v>
      </c>
      <c r="G358" s="9" t="s">
        <v>1930</v>
      </c>
      <c r="H358" s="10">
        <v>470</v>
      </c>
      <c r="I358" s="13">
        <v>0.60851063829787233</v>
      </c>
      <c r="J358" s="13">
        <v>0.36510638297872344</v>
      </c>
      <c r="K358" s="13">
        <v>2.6382978723404227E-2</v>
      </c>
      <c r="L358" s="14">
        <v>0.97361702127659577</v>
      </c>
    </row>
    <row r="359" spans="1:12" x14ac:dyDescent="0.25">
      <c r="A359" s="8" t="s">
        <v>72</v>
      </c>
      <c r="B359" s="8" t="s">
        <v>244</v>
      </c>
      <c r="C359" s="8" t="s">
        <v>696</v>
      </c>
      <c r="D359" s="8" t="s">
        <v>1490</v>
      </c>
      <c r="E359" s="8" t="s">
        <v>1920</v>
      </c>
      <c r="F359" s="8" t="s">
        <v>1925</v>
      </c>
      <c r="G359" s="9" t="s">
        <v>1929</v>
      </c>
      <c r="H359" s="10">
        <v>1712</v>
      </c>
      <c r="I359" s="13">
        <v>0.4719626168224299</v>
      </c>
      <c r="J359" s="13">
        <v>0.28317757009345801</v>
      </c>
      <c r="K359" s="13">
        <v>0.24485981308411209</v>
      </c>
      <c r="L359" s="14">
        <v>0.75514018691588791</v>
      </c>
    </row>
    <row r="360" spans="1:12" x14ac:dyDescent="0.25">
      <c r="A360" s="8" t="s">
        <v>72</v>
      </c>
      <c r="B360" s="8" t="s">
        <v>244</v>
      </c>
      <c r="C360" s="8" t="s">
        <v>714</v>
      </c>
      <c r="D360" s="8" t="s">
        <v>1506</v>
      </c>
      <c r="E360" s="8" t="s">
        <v>1920</v>
      </c>
      <c r="F360" s="8" t="s">
        <v>1926</v>
      </c>
      <c r="G360" s="9" t="s">
        <v>1934</v>
      </c>
      <c r="H360" s="10">
        <v>130</v>
      </c>
      <c r="I360" s="13">
        <v>0.55384615384615388</v>
      </c>
      <c r="J360" s="13">
        <v>0.33230769230769241</v>
      </c>
      <c r="K360" s="13">
        <v>0.11384615384615371</v>
      </c>
      <c r="L360" s="14">
        <v>0.88615384615384629</v>
      </c>
    </row>
    <row r="361" spans="1:12" x14ac:dyDescent="0.25">
      <c r="A361" s="8" t="s">
        <v>72</v>
      </c>
      <c r="B361" s="8" t="s">
        <v>244</v>
      </c>
      <c r="C361" s="8" t="s">
        <v>713</v>
      </c>
      <c r="D361" s="8" t="s">
        <v>1505</v>
      </c>
      <c r="E361" s="8" t="s">
        <v>1920</v>
      </c>
      <c r="F361" s="8" t="s">
        <v>1926</v>
      </c>
      <c r="G361" s="9" t="s">
        <v>1931</v>
      </c>
      <c r="H361" s="10">
        <v>153</v>
      </c>
      <c r="I361" s="13">
        <v>0.5490196078431373</v>
      </c>
      <c r="J361" s="13">
        <v>0.3294117647058824</v>
      </c>
      <c r="K361" s="13">
        <v>0.12156862745098029</v>
      </c>
      <c r="L361" s="14">
        <v>0.87843137254901971</v>
      </c>
    </row>
    <row r="362" spans="1:12" x14ac:dyDescent="0.25">
      <c r="A362" s="8" t="s">
        <v>72</v>
      </c>
      <c r="B362" s="8" t="s">
        <v>244</v>
      </c>
      <c r="C362" s="8" t="s">
        <v>698</v>
      </c>
      <c r="D362" s="8" t="s">
        <v>1492</v>
      </c>
      <c r="E362" s="8" t="s">
        <v>1920</v>
      </c>
      <c r="F362" s="8" t="s">
        <v>1925</v>
      </c>
      <c r="G362" s="9" t="s">
        <v>1928</v>
      </c>
      <c r="H362" s="10">
        <v>650</v>
      </c>
      <c r="I362" s="13">
        <v>0.42</v>
      </c>
      <c r="J362" s="13">
        <v>0.25200000000000006</v>
      </c>
      <c r="K362" s="13">
        <v>0.32799999999999996</v>
      </c>
      <c r="L362" s="14">
        <v>0.67200000000000004</v>
      </c>
    </row>
    <row r="363" spans="1:12" x14ac:dyDescent="0.25">
      <c r="A363" s="8" t="s">
        <v>72</v>
      </c>
      <c r="B363" s="8" t="s">
        <v>244</v>
      </c>
      <c r="C363" s="8" t="s">
        <v>700</v>
      </c>
      <c r="D363" s="8" t="s">
        <v>1494</v>
      </c>
      <c r="E363" s="8" t="s">
        <v>1920</v>
      </c>
      <c r="F363" s="8" t="s">
        <v>1925</v>
      </c>
      <c r="G363" s="9" t="s">
        <v>1928</v>
      </c>
      <c r="H363" s="10">
        <v>623</v>
      </c>
      <c r="I363" s="13">
        <v>0.4301765650080257</v>
      </c>
      <c r="J363" s="13">
        <v>0.25810593900481549</v>
      </c>
      <c r="K363" s="13">
        <v>0.31171749598715881</v>
      </c>
      <c r="L363" s="14">
        <v>0.68828250401284119</v>
      </c>
    </row>
    <row r="364" spans="1:12" x14ac:dyDescent="0.25">
      <c r="A364" s="8" t="s">
        <v>72</v>
      </c>
      <c r="B364" s="8" t="s">
        <v>244</v>
      </c>
      <c r="C364" s="8" t="s">
        <v>702</v>
      </c>
      <c r="D364" s="8" t="s">
        <v>1496</v>
      </c>
      <c r="E364" s="8" t="s">
        <v>1920</v>
      </c>
      <c r="F364" s="8" t="s">
        <v>1925</v>
      </c>
      <c r="G364" s="9" t="s">
        <v>1930</v>
      </c>
      <c r="H364" s="10">
        <v>507</v>
      </c>
      <c r="I364" s="13">
        <v>0.4358974358974359</v>
      </c>
      <c r="J364" s="13">
        <v>0.26153846153846161</v>
      </c>
      <c r="K364" s="13">
        <v>0.30256410256410249</v>
      </c>
      <c r="L364" s="14">
        <v>0.69743589743589751</v>
      </c>
    </row>
    <row r="365" spans="1:12" x14ac:dyDescent="0.25">
      <c r="A365" s="8" t="s">
        <v>72</v>
      </c>
      <c r="B365" s="8" t="s">
        <v>244</v>
      </c>
      <c r="C365" s="8" t="s">
        <v>708</v>
      </c>
      <c r="D365" s="8" t="s">
        <v>1502</v>
      </c>
      <c r="E365" s="8" t="s">
        <v>1920</v>
      </c>
      <c r="F365" s="8" t="s">
        <v>1925</v>
      </c>
      <c r="G365" s="9" t="s">
        <v>1930</v>
      </c>
      <c r="H365" s="10">
        <v>428</v>
      </c>
      <c r="I365" s="13">
        <v>0.67523364485981308</v>
      </c>
      <c r="J365" s="13">
        <v>0.32476635514018692</v>
      </c>
      <c r="K365" s="13">
        <v>0</v>
      </c>
      <c r="L365" s="14">
        <v>1</v>
      </c>
    </row>
    <row r="366" spans="1:12" x14ac:dyDescent="0.25">
      <c r="A366" s="8" t="s">
        <v>72</v>
      </c>
      <c r="B366" s="8" t="s">
        <v>244</v>
      </c>
      <c r="C366" s="8" t="s">
        <v>707</v>
      </c>
      <c r="D366" s="8" t="s">
        <v>1501</v>
      </c>
      <c r="E366" s="8" t="s">
        <v>1920</v>
      </c>
      <c r="F366" s="8" t="s">
        <v>1925</v>
      </c>
      <c r="G366" s="9" t="s">
        <v>1930</v>
      </c>
      <c r="H366" s="10">
        <v>433</v>
      </c>
      <c r="I366" s="13">
        <v>0.57967667436489612</v>
      </c>
      <c r="J366" s="13">
        <v>0.34780600461893774</v>
      </c>
      <c r="K366" s="13">
        <v>7.2517321016166147E-2</v>
      </c>
      <c r="L366" s="14">
        <v>0.92748267898383385</v>
      </c>
    </row>
    <row r="367" spans="1:12" x14ac:dyDescent="0.25">
      <c r="A367" s="8" t="s">
        <v>72</v>
      </c>
      <c r="B367" s="8" t="s">
        <v>244</v>
      </c>
      <c r="C367" s="8" t="s">
        <v>706</v>
      </c>
      <c r="D367" s="8" t="s">
        <v>1500</v>
      </c>
      <c r="E367" s="8" t="s">
        <v>1920</v>
      </c>
      <c r="F367" s="8" t="s">
        <v>1925</v>
      </c>
      <c r="G367" s="9" t="s">
        <v>1930</v>
      </c>
      <c r="H367" s="10">
        <v>442</v>
      </c>
      <c r="I367" s="13">
        <v>0.43438914027149322</v>
      </c>
      <c r="J367" s="13">
        <v>0.260633484162896</v>
      </c>
      <c r="K367" s="13">
        <v>0.30497737556561078</v>
      </c>
      <c r="L367" s="14">
        <v>0.69502262443438922</v>
      </c>
    </row>
    <row r="368" spans="1:12" x14ac:dyDescent="0.25">
      <c r="A368" s="8" t="s">
        <v>72</v>
      </c>
      <c r="B368" s="8" t="s">
        <v>244</v>
      </c>
      <c r="C368" s="8" t="s">
        <v>705</v>
      </c>
      <c r="D368" s="8" t="s">
        <v>1499</v>
      </c>
      <c r="E368" s="8" t="s">
        <v>1920</v>
      </c>
      <c r="F368" s="8" t="s">
        <v>1925</v>
      </c>
      <c r="G368" s="9" t="s">
        <v>1928</v>
      </c>
      <c r="H368" s="10">
        <v>460</v>
      </c>
      <c r="I368" s="13">
        <v>0.55869565217391304</v>
      </c>
      <c r="J368" s="13">
        <v>0.33521739130434791</v>
      </c>
      <c r="K368" s="13">
        <v>0.10608695652173905</v>
      </c>
      <c r="L368" s="14">
        <v>0.89391304347826095</v>
      </c>
    </row>
    <row r="369" spans="1:12" x14ac:dyDescent="0.25">
      <c r="A369" s="8" t="s">
        <v>72</v>
      </c>
      <c r="B369" s="8" t="s">
        <v>244</v>
      </c>
      <c r="C369" s="8" t="s">
        <v>703</v>
      </c>
      <c r="D369" s="8" t="s">
        <v>1497</v>
      </c>
      <c r="E369" s="8" t="s">
        <v>1920</v>
      </c>
      <c r="F369" s="8" t="s">
        <v>1925</v>
      </c>
      <c r="G369" s="9" t="s">
        <v>1930</v>
      </c>
      <c r="H369" s="10">
        <v>505</v>
      </c>
      <c r="I369" s="13">
        <v>0.57821782178217818</v>
      </c>
      <c r="J369" s="13">
        <v>0.34693069306930691</v>
      </c>
      <c r="K369" s="13">
        <v>7.4851485148514918E-2</v>
      </c>
      <c r="L369" s="14">
        <v>0.92514851485148508</v>
      </c>
    </row>
    <row r="370" spans="1:12" x14ac:dyDescent="0.25">
      <c r="A370" s="8" t="s">
        <v>72</v>
      </c>
      <c r="B370" s="8" t="s">
        <v>244</v>
      </c>
      <c r="C370" s="8" t="s">
        <v>697</v>
      </c>
      <c r="D370" s="8" t="s">
        <v>1491</v>
      </c>
      <c r="E370" s="8" t="s">
        <v>1920</v>
      </c>
      <c r="F370" s="8" t="s">
        <v>1925</v>
      </c>
      <c r="G370" s="9" t="s">
        <v>1929</v>
      </c>
      <c r="H370" s="10">
        <v>1493</v>
      </c>
      <c r="I370" s="13">
        <v>0.4105827193569993</v>
      </c>
      <c r="J370" s="13">
        <v>0.24634963161419965</v>
      </c>
      <c r="K370" s="13">
        <v>0.34306764902880105</v>
      </c>
      <c r="L370" s="14">
        <v>0.65693235097119895</v>
      </c>
    </row>
    <row r="371" spans="1:12" x14ac:dyDescent="0.25">
      <c r="A371" s="8" t="s">
        <v>72</v>
      </c>
      <c r="B371" s="8" t="s">
        <v>244</v>
      </c>
      <c r="C371" s="8" t="s">
        <v>715</v>
      </c>
      <c r="D371" s="8" t="s">
        <v>1507</v>
      </c>
      <c r="E371" s="8" t="s">
        <v>1920</v>
      </c>
      <c r="F371" s="8" t="s">
        <v>1925</v>
      </c>
      <c r="G371" s="9" t="s">
        <v>1929</v>
      </c>
      <c r="H371" s="10">
        <v>129</v>
      </c>
      <c r="I371" s="13">
        <v>0.52713178294573648</v>
      </c>
      <c r="J371" s="13">
        <v>0.31627906976744191</v>
      </c>
      <c r="K371" s="13">
        <v>0.15658914728682161</v>
      </c>
      <c r="L371" s="14">
        <v>0.84341085271317839</v>
      </c>
    </row>
    <row r="372" spans="1:12" x14ac:dyDescent="0.25">
      <c r="A372" s="8" t="s">
        <v>72</v>
      </c>
      <c r="B372" s="8" t="s">
        <v>244</v>
      </c>
      <c r="C372" s="8" t="s">
        <v>712</v>
      </c>
      <c r="D372" s="8" t="s">
        <v>1504</v>
      </c>
      <c r="E372" s="8" t="s">
        <v>1920</v>
      </c>
      <c r="F372" s="8" t="s">
        <v>1925</v>
      </c>
      <c r="G372" s="9" t="s">
        <v>1929</v>
      </c>
      <c r="H372" s="10">
        <v>300</v>
      </c>
      <c r="I372" s="13">
        <v>0.22666666666666666</v>
      </c>
      <c r="J372" s="13">
        <v>0.13600000000000004</v>
      </c>
      <c r="K372" s="13">
        <v>0.63733333333333331</v>
      </c>
      <c r="L372" s="14">
        <v>0.36266666666666669</v>
      </c>
    </row>
    <row r="373" spans="1:12" x14ac:dyDescent="0.25">
      <c r="A373" s="8" t="s">
        <v>72</v>
      </c>
      <c r="B373" s="8" t="s">
        <v>244</v>
      </c>
      <c r="C373" s="8" t="s">
        <v>699</v>
      </c>
      <c r="D373" s="8" t="s">
        <v>1493</v>
      </c>
      <c r="E373" s="8" t="s">
        <v>1920</v>
      </c>
      <c r="F373" s="8" t="s">
        <v>1925</v>
      </c>
      <c r="G373" s="9" t="s">
        <v>1928</v>
      </c>
      <c r="H373" s="10">
        <v>642</v>
      </c>
      <c r="I373" s="13">
        <v>0.59034267912772587</v>
      </c>
      <c r="J373" s="13">
        <v>0.35420560747663554</v>
      </c>
      <c r="K373" s="13">
        <v>5.5451713395638591E-2</v>
      </c>
      <c r="L373" s="14">
        <v>0.94454828660436141</v>
      </c>
    </row>
    <row r="374" spans="1:12" x14ac:dyDescent="0.25">
      <c r="A374" s="8" t="s">
        <v>73</v>
      </c>
      <c r="B374" s="8" t="s">
        <v>245</v>
      </c>
      <c r="C374" s="8" t="s">
        <v>716</v>
      </c>
      <c r="D374" s="8" t="s">
        <v>1508</v>
      </c>
      <c r="E374" s="8" t="s">
        <v>1920</v>
      </c>
      <c r="F374" s="8" t="s">
        <v>1925</v>
      </c>
      <c r="G374" s="9" t="s">
        <v>1930</v>
      </c>
      <c r="H374" s="10">
        <v>92</v>
      </c>
      <c r="I374" s="13">
        <v>0.52173913043478259</v>
      </c>
      <c r="J374" s="13">
        <v>0.31304347826086965</v>
      </c>
      <c r="K374" s="13">
        <v>0.16521739130434776</v>
      </c>
      <c r="L374" s="14">
        <v>0.83478260869565224</v>
      </c>
    </row>
    <row r="375" spans="1:12" x14ac:dyDescent="0.25">
      <c r="A375" s="8" t="s">
        <v>73</v>
      </c>
      <c r="B375" s="8" t="s">
        <v>245</v>
      </c>
      <c r="C375" s="8" t="s">
        <v>718</v>
      </c>
      <c r="D375" s="8" t="s">
        <v>1510</v>
      </c>
      <c r="E375" s="8" t="s">
        <v>1920</v>
      </c>
      <c r="F375" s="8" t="s">
        <v>1925</v>
      </c>
      <c r="G375" s="9" t="s">
        <v>1929</v>
      </c>
      <c r="H375" s="10">
        <v>60</v>
      </c>
      <c r="I375" s="13">
        <v>0.51666666666666672</v>
      </c>
      <c r="J375" s="13">
        <v>0.31000000000000005</v>
      </c>
      <c r="K375" s="13">
        <v>0.17333333333333323</v>
      </c>
      <c r="L375" s="14">
        <v>0.82666666666666677</v>
      </c>
    </row>
    <row r="376" spans="1:12" x14ac:dyDescent="0.25">
      <c r="A376" s="8" t="s">
        <v>73</v>
      </c>
      <c r="B376" s="8" t="s">
        <v>245</v>
      </c>
      <c r="C376" s="8" t="s">
        <v>717</v>
      </c>
      <c r="D376" s="8" t="s">
        <v>1509</v>
      </c>
      <c r="E376" s="8" t="s">
        <v>1920</v>
      </c>
      <c r="F376" s="8" t="s">
        <v>1925</v>
      </c>
      <c r="G376" s="9" t="s">
        <v>1928</v>
      </c>
      <c r="H376" s="10">
        <v>71</v>
      </c>
      <c r="I376" s="13">
        <v>0.59154929577464788</v>
      </c>
      <c r="J376" s="13">
        <v>0.35492957746478881</v>
      </c>
      <c r="K376" s="13">
        <v>5.3521126760563309E-2</v>
      </c>
      <c r="L376" s="14">
        <v>0.94647887323943669</v>
      </c>
    </row>
    <row r="377" spans="1:12" x14ac:dyDescent="0.25">
      <c r="A377" s="8" t="s">
        <v>74</v>
      </c>
      <c r="B377" s="8" t="s">
        <v>246</v>
      </c>
      <c r="C377" s="8" t="s">
        <v>719</v>
      </c>
      <c r="D377" s="8" t="s">
        <v>1511</v>
      </c>
      <c r="E377" s="8" t="s">
        <v>1920</v>
      </c>
      <c r="F377" s="8" t="s">
        <v>1925</v>
      </c>
      <c r="G377" s="9" t="s">
        <v>1930</v>
      </c>
      <c r="H377" s="10">
        <v>146</v>
      </c>
      <c r="I377" s="13">
        <v>0.52054794520547942</v>
      </c>
      <c r="J377" s="13">
        <v>0.31232876712328772</v>
      </c>
      <c r="K377" s="13">
        <v>0.16712328767123286</v>
      </c>
      <c r="L377" s="14">
        <v>0.83287671232876714</v>
      </c>
    </row>
    <row r="378" spans="1:12" x14ac:dyDescent="0.25">
      <c r="A378" s="8" t="s">
        <v>74</v>
      </c>
      <c r="B378" s="8" t="s">
        <v>246</v>
      </c>
      <c r="C378" s="8" t="s">
        <v>720</v>
      </c>
      <c r="D378" s="8" t="s">
        <v>1512</v>
      </c>
      <c r="E378" s="8" t="s">
        <v>1920</v>
      </c>
      <c r="F378" s="8" t="s">
        <v>1925</v>
      </c>
      <c r="G378" s="9" t="s">
        <v>1929</v>
      </c>
      <c r="H378" s="10">
        <v>95</v>
      </c>
      <c r="I378" s="13">
        <v>0.45263157894736844</v>
      </c>
      <c r="J378" s="13">
        <v>0.27157894736842109</v>
      </c>
      <c r="K378" s="13">
        <v>0.27578947368421047</v>
      </c>
      <c r="L378" s="14">
        <v>0.72421052631578953</v>
      </c>
    </row>
    <row r="379" spans="1:12" x14ac:dyDescent="0.25">
      <c r="A379" s="8" t="s">
        <v>74</v>
      </c>
      <c r="B379" s="8" t="s">
        <v>246</v>
      </c>
      <c r="C379" s="8" t="s">
        <v>721</v>
      </c>
      <c r="D379" s="8" t="s">
        <v>1513</v>
      </c>
      <c r="E379" s="8" t="s">
        <v>1920</v>
      </c>
      <c r="F379" s="8" t="s">
        <v>1925</v>
      </c>
      <c r="G379" s="9" t="s">
        <v>1928</v>
      </c>
      <c r="H379" s="10">
        <v>72</v>
      </c>
      <c r="I379" s="13">
        <v>0.58333333333333337</v>
      </c>
      <c r="J379" s="13">
        <v>0.35000000000000009</v>
      </c>
      <c r="K379" s="13">
        <v>6.6666666666666541E-2</v>
      </c>
      <c r="L379" s="14">
        <v>0.93333333333333346</v>
      </c>
    </row>
    <row r="380" spans="1:12" x14ac:dyDescent="0.25">
      <c r="A380" s="8" t="s">
        <v>75</v>
      </c>
      <c r="B380" s="8" t="s">
        <v>247</v>
      </c>
      <c r="C380" s="8" t="s">
        <v>742</v>
      </c>
      <c r="D380" s="8" t="s">
        <v>1532</v>
      </c>
      <c r="E380" s="8" t="s">
        <v>1920</v>
      </c>
      <c r="F380" s="8" t="s">
        <v>1925</v>
      </c>
      <c r="G380" s="9" t="s">
        <v>1929</v>
      </c>
      <c r="H380" s="10">
        <v>177</v>
      </c>
      <c r="I380" s="13">
        <v>0.49152542372881358</v>
      </c>
      <c r="J380" s="13">
        <v>0.29491525423728815</v>
      </c>
      <c r="K380" s="13">
        <v>0.21355932203389827</v>
      </c>
      <c r="L380" s="14">
        <v>0.78644067796610173</v>
      </c>
    </row>
    <row r="381" spans="1:12" x14ac:dyDescent="0.25">
      <c r="A381" s="8" t="s">
        <v>75</v>
      </c>
      <c r="B381" s="8" t="s">
        <v>247</v>
      </c>
      <c r="C381" s="8" t="s">
        <v>743</v>
      </c>
      <c r="D381" s="8" t="s">
        <v>1533</v>
      </c>
      <c r="E381" s="8" t="s">
        <v>1920</v>
      </c>
      <c r="F381" s="8" t="s">
        <v>1925</v>
      </c>
      <c r="G381" s="9" t="s">
        <v>1930</v>
      </c>
      <c r="H381" s="10">
        <v>162</v>
      </c>
      <c r="I381" s="13">
        <v>0.72839506172839508</v>
      </c>
      <c r="J381" s="13">
        <v>0.27160493827160492</v>
      </c>
      <c r="K381" s="13">
        <v>0</v>
      </c>
      <c r="L381" s="14">
        <v>1</v>
      </c>
    </row>
    <row r="382" spans="1:12" x14ac:dyDescent="0.25">
      <c r="A382" s="8" t="s">
        <v>75</v>
      </c>
      <c r="B382" s="8" t="s">
        <v>247</v>
      </c>
      <c r="C382" s="8" t="s">
        <v>745</v>
      </c>
      <c r="D382" s="8" t="s">
        <v>1535</v>
      </c>
      <c r="E382" s="8" t="s">
        <v>1920</v>
      </c>
      <c r="F382" s="8" t="s">
        <v>1926</v>
      </c>
      <c r="G382" s="12" t="s">
        <v>1931</v>
      </c>
      <c r="H382" s="10">
        <v>139</v>
      </c>
      <c r="I382" s="13">
        <v>0.61870503597122306</v>
      </c>
      <c r="J382" s="13">
        <v>0.3712230215827339</v>
      </c>
      <c r="K382" s="13">
        <v>1.0071942446043036E-2</v>
      </c>
      <c r="L382" s="14">
        <v>0.98992805755395696</v>
      </c>
    </row>
    <row r="383" spans="1:12" x14ac:dyDescent="0.25">
      <c r="A383" s="8" t="s">
        <v>75</v>
      </c>
      <c r="B383" s="8" t="s">
        <v>247</v>
      </c>
      <c r="C383" s="8" t="s">
        <v>740</v>
      </c>
      <c r="D383" s="8" t="s">
        <v>1530</v>
      </c>
      <c r="E383" s="8" t="s">
        <v>1920</v>
      </c>
      <c r="F383" s="8" t="s">
        <v>1925</v>
      </c>
      <c r="G383" s="9" t="s">
        <v>1930</v>
      </c>
      <c r="H383" s="10">
        <v>299</v>
      </c>
      <c r="I383" s="13">
        <v>0.76588628762541811</v>
      </c>
      <c r="J383" s="13">
        <v>0.23411371237458189</v>
      </c>
      <c r="K383" s="13">
        <v>0</v>
      </c>
      <c r="L383" s="14">
        <v>1</v>
      </c>
    </row>
    <row r="384" spans="1:12" x14ac:dyDescent="0.25">
      <c r="A384" s="8" t="s">
        <v>75</v>
      </c>
      <c r="B384" s="8" t="s">
        <v>247</v>
      </c>
      <c r="C384" s="8" t="s">
        <v>733</v>
      </c>
      <c r="D384" s="8" t="s">
        <v>1201</v>
      </c>
      <c r="E384" s="8" t="s">
        <v>1920</v>
      </c>
      <c r="F384" s="8" t="s">
        <v>1925</v>
      </c>
      <c r="G384" s="9" t="s">
        <v>1930</v>
      </c>
      <c r="H384" s="10">
        <v>436</v>
      </c>
      <c r="I384" s="13">
        <v>0.66743119266055051</v>
      </c>
      <c r="J384" s="13">
        <v>0.33256880733944949</v>
      </c>
      <c r="K384" s="13">
        <v>0</v>
      </c>
      <c r="L384" s="14">
        <v>1</v>
      </c>
    </row>
    <row r="385" spans="1:12" x14ac:dyDescent="0.25">
      <c r="A385" s="8" t="s">
        <v>75</v>
      </c>
      <c r="B385" s="8" t="s">
        <v>247</v>
      </c>
      <c r="C385" s="8" t="s">
        <v>724</v>
      </c>
      <c r="D385" s="8" t="s">
        <v>1516</v>
      </c>
      <c r="E385" s="8" t="s">
        <v>1920</v>
      </c>
      <c r="F385" s="8" t="s">
        <v>1925</v>
      </c>
      <c r="G385" s="9" t="s">
        <v>1929</v>
      </c>
      <c r="H385" s="10">
        <v>1052</v>
      </c>
      <c r="I385" s="13">
        <v>0.63212927756653992</v>
      </c>
      <c r="J385" s="13">
        <v>0.36787072243346008</v>
      </c>
      <c r="K385" s="13">
        <v>0</v>
      </c>
      <c r="L385" s="14">
        <v>1</v>
      </c>
    </row>
    <row r="386" spans="1:12" x14ac:dyDescent="0.25">
      <c r="A386" s="8" t="s">
        <v>75</v>
      </c>
      <c r="B386" s="8" t="s">
        <v>247</v>
      </c>
      <c r="C386" s="8" t="s">
        <v>727</v>
      </c>
      <c r="D386" s="8" t="s">
        <v>1161</v>
      </c>
      <c r="E386" s="8" t="s">
        <v>1920</v>
      </c>
      <c r="F386" s="8" t="s">
        <v>1925</v>
      </c>
      <c r="G386" s="9" t="s">
        <v>1928</v>
      </c>
      <c r="H386" s="10">
        <v>541</v>
      </c>
      <c r="I386" s="13">
        <v>0.64140480591497229</v>
      </c>
      <c r="J386" s="13">
        <v>0.35859519408502771</v>
      </c>
      <c r="K386" s="13">
        <v>0</v>
      </c>
      <c r="L386" s="14">
        <v>1</v>
      </c>
    </row>
    <row r="387" spans="1:12" x14ac:dyDescent="0.25">
      <c r="A387" s="8" t="s">
        <v>75</v>
      </c>
      <c r="B387" s="8" t="s">
        <v>247</v>
      </c>
      <c r="C387" s="8" t="s">
        <v>744</v>
      </c>
      <c r="D387" s="8" t="s">
        <v>1534</v>
      </c>
      <c r="E387" s="8" t="s">
        <v>1920</v>
      </c>
      <c r="F387" s="8" t="s">
        <v>1926</v>
      </c>
      <c r="G387" s="9" t="s">
        <v>1931</v>
      </c>
      <c r="H387" s="10">
        <v>161</v>
      </c>
      <c r="I387" s="13">
        <v>0.70807453416149069</v>
      </c>
      <c r="J387" s="13">
        <v>0.29192546583850931</v>
      </c>
      <c r="K387" s="13">
        <v>0</v>
      </c>
      <c r="L387" s="14">
        <v>1</v>
      </c>
    </row>
    <row r="388" spans="1:12" x14ac:dyDescent="0.25">
      <c r="A388" s="8" t="s">
        <v>75</v>
      </c>
      <c r="B388" s="8" t="s">
        <v>247</v>
      </c>
      <c r="C388" s="8" t="s">
        <v>741</v>
      </c>
      <c r="D388" s="8" t="s">
        <v>1531</v>
      </c>
      <c r="E388" s="8" t="s">
        <v>1920</v>
      </c>
      <c r="F388" s="8" t="s">
        <v>1925</v>
      </c>
      <c r="G388" s="9" t="s">
        <v>1929</v>
      </c>
      <c r="H388" s="10">
        <v>214</v>
      </c>
      <c r="I388" s="13">
        <v>0.71962616822429903</v>
      </c>
      <c r="J388" s="13">
        <v>0.28037383177570097</v>
      </c>
      <c r="K388" s="13">
        <v>0</v>
      </c>
      <c r="L388" s="14">
        <v>1</v>
      </c>
    </row>
    <row r="389" spans="1:12" x14ac:dyDescent="0.25">
      <c r="A389" s="8" t="s">
        <v>75</v>
      </c>
      <c r="B389" s="8" t="s">
        <v>247</v>
      </c>
      <c r="C389" s="8" t="s">
        <v>731</v>
      </c>
      <c r="D389" s="8" t="s">
        <v>1522</v>
      </c>
      <c r="E389" s="8" t="s">
        <v>1920</v>
      </c>
      <c r="F389" s="8" t="s">
        <v>1925</v>
      </c>
      <c r="G389" s="9" t="s">
        <v>1930</v>
      </c>
      <c r="H389" s="10">
        <v>472</v>
      </c>
      <c r="I389" s="13">
        <v>0.72669491525423724</v>
      </c>
      <c r="J389" s="13">
        <v>0.27330508474576276</v>
      </c>
      <c r="K389" s="13">
        <v>0</v>
      </c>
      <c r="L389" s="14">
        <v>1</v>
      </c>
    </row>
    <row r="390" spans="1:12" x14ac:dyDescent="0.25">
      <c r="A390" s="8" t="s">
        <v>75</v>
      </c>
      <c r="B390" s="8" t="s">
        <v>247</v>
      </c>
      <c r="C390" s="8" t="s">
        <v>729</v>
      </c>
      <c r="D390" s="8" t="s">
        <v>1520</v>
      </c>
      <c r="E390" s="8" t="s">
        <v>1920</v>
      </c>
      <c r="F390" s="8" t="s">
        <v>1925</v>
      </c>
      <c r="G390" s="9" t="s">
        <v>1930</v>
      </c>
      <c r="H390" s="10">
        <v>518</v>
      </c>
      <c r="I390" s="13">
        <v>0.70077220077220082</v>
      </c>
      <c r="J390" s="13">
        <v>0.29922779922779918</v>
      </c>
      <c r="K390" s="13">
        <v>0</v>
      </c>
      <c r="L390" s="14">
        <v>1</v>
      </c>
    </row>
    <row r="391" spans="1:12" x14ac:dyDescent="0.25">
      <c r="A391" s="8" t="s">
        <v>75</v>
      </c>
      <c r="B391" s="8" t="s">
        <v>247</v>
      </c>
      <c r="C391" s="8" t="s">
        <v>746</v>
      </c>
      <c r="D391" s="8" t="s">
        <v>1536</v>
      </c>
      <c r="E391" s="8" t="s">
        <v>1920</v>
      </c>
      <c r="F391" s="8" t="s">
        <v>1926</v>
      </c>
      <c r="G391" s="9" t="s">
        <v>1931</v>
      </c>
      <c r="H391" s="10">
        <v>137</v>
      </c>
      <c r="I391" s="13">
        <v>0.6058394160583942</v>
      </c>
      <c r="J391" s="13">
        <v>0.36350364963503656</v>
      </c>
      <c r="K391" s="13">
        <v>3.0656934306569239E-2</v>
      </c>
      <c r="L391" s="14">
        <v>0.96934306569343076</v>
      </c>
    </row>
    <row r="392" spans="1:12" x14ac:dyDescent="0.25">
      <c r="A392" s="8" t="s">
        <v>75</v>
      </c>
      <c r="B392" s="8" t="s">
        <v>247</v>
      </c>
      <c r="C392" s="8" t="s">
        <v>737</v>
      </c>
      <c r="D392" s="8" t="s">
        <v>1527</v>
      </c>
      <c r="E392" s="8" t="s">
        <v>1920</v>
      </c>
      <c r="F392" s="8" t="s">
        <v>1925</v>
      </c>
      <c r="G392" s="9" t="s">
        <v>1930</v>
      </c>
      <c r="H392" s="10">
        <v>383</v>
      </c>
      <c r="I392" s="13">
        <v>0.59530026109660572</v>
      </c>
      <c r="J392" s="13">
        <v>0.35718015665796343</v>
      </c>
      <c r="K392" s="13">
        <v>4.7519582245430847E-2</v>
      </c>
      <c r="L392" s="14">
        <v>0.95248041775456915</v>
      </c>
    </row>
    <row r="393" spans="1:12" x14ac:dyDescent="0.25">
      <c r="A393" s="8" t="s">
        <v>75</v>
      </c>
      <c r="B393" s="8" t="s">
        <v>247</v>
      </c>
      <c r="C393" s="8" t="s">
        <v>722</v>
      </c>
      <c r="D393" s="8" t="s">
        <v>1514</v>
      </c>
      <c r="E393" s="8" t="s">
        <v>1920</v>
      </c>
      <c r="F393" s="8" t="s">
        <v>1925</v>
      </c>
      <c r="G393" s="9" t="s">
        <v>1929</v>
      </c>
      <c r="H393" s="10">
        <v>1222</v>
      </c>
      <c r="I393" s="13">
        <v>0.59328968903436985</v>
      </c>
      <c r="J393" s="13">
        <v>0.35597381342062195</v>
      </c>
      <c r="K393" s="13">
        <v>5.0736497545008197E-2</v>
      </c>
      <c r="L393" s="14">
        <v>0.9492635024549918</v>
      </c>
    </row>
    <row r="394" spans="1:12" x14ac:dyDescent="0.25">
      <c r="A394" s="8" t="s">
        <v>75</v>
      </c>
      <c r="B394" s="8" t="s">
        <v>247</v>
      </c>
      <c r="C394" s="8" t="s">
        <v>725</v>
      </c>
      <c r="D394" s="8" t="s">
        <v>1517</v>
      </c>
      <c r="E394" s="8" t="s">
        <v>1920</v>
      </c>
      <c r="F394" s="8" t="s">
        <v>1925</v>
      </c>
      <c r="G394" s="9" t="s">
        <v>1928</v>
      </c>
      <c r="H394" s="10">
        <v>644</v>
      </c>
      <c r="I394" s="13">
        <v>0.6428571428571429</v>
      </c>
      <c r="J394" s="13">
        <v>0.3571428571428571</v>
      </c>
      <c r="K394" s="13">
        <v>0</v>
      </c>
      <c r="L394" s="14">
        <v>1</v>
      </c>
    </row>
    <row r="395" spans="1:12" x14ac:dyDescent="0.25">
      <c r="A395" s="8" t="s">
        <v>75</v>
      </c>
      <c r="B395" s="8" t="s">
        <v>247</v>
      </c>
      <c r="C395" s="8" t="s">
        <v>747</v>
      </c>
      <c r="D395" s="8" t="s">
        <v>1537</v>
      </c>
      <c r="E395" s="8" t="s">
        <v>1920</v>
      </c>
      <c r="F395" s="8" t="s">
        <v>1926</v>
      </c>
      <c r="G395" s="9" t="s">
        <v>1931</v>
      </c>
      <c r="H395" s="10">
        <v>94</v>
      </c>
      <c r="I395" s="13">
        <v>0.58510638297872342</v>
      </c>
      <c r="J395" s="13">
        <v>0.35106382978723405</v>
      </c>
      <c r="K395" s="13">
        <v>6.3829787234042534E-2</v>
      </c>
      <c r="L395" s="14">
        <v>0.93617021276595747</v>
      </c>
    </row>
    <row r="396" spans="1:12" x14ac:dyDescent="0.25">
      <c r="A396" s="8" t="s">
        <v>75</v>
      </c>
      <c r="B396" s="8" t="s">
        <v>247</v>
      </c>
      <c r="C396" s="8" t="s">
        <v>738</v>
      </c>
      <c r="D396" s="8" t="s">
        <v>1528</v>
      </c>
      <c r="E396" s="8" t="s">
        <v>1920</v>
      </c>
      <c r="F396" s="8" t="s">
        <v>1925</v>
      </c>
      <c r="G396" s="9" t="s">
        <v>1930</v>
      </c>
      <c r="H396" s="10">
        <v>338</v>
      </c>
      <c r="I396" s="13">
        <v>0.50887573964497046</v>
      </c>
      <c r="J396" s="13">
        <v>0.30532544378698234</v>
      </c>
      <c r="K396" s="13">
        <v>0.1857988165680472</v>
      </c>
      <c r="L396" s="14">
        <v>0.8142011834319528</v>
      </c>
    </row>
    <row r="397" spans="1:12" x14ac:dyDescent="0.25">
      <c r="A397" s="8" t="s">
        <v>75</v>
      </c>
      <c r="B397" s="8" t="s">
        <v>247</v>
      </c>
      <c r="C397" s="8" t="s">
        <v>736</v>
      </c>
      <c r="D397" s="8" t="s">
        <v>1526</v>
      </c>
      <c r="E397" s="8" t="s">
        <v>1920</v>
      </c>
      <c r="F397" s="8" t="s">
        <v>1925</v>
      </c>
      <c r="G397" s="9" t="s">
        <v>1930</v>
      </c>
      <c r="H397" s="10">
        <v>392</v>
      </c>
      <c r="I397" s="13">
        <v>0.69132653061224492</v>
      </c>
      <c r="J397" s="13">
        <v>0.30867346938775508</v>
      </c>
      <c r="K397" s="13">
        <v>0</v>
      </c>
      <c r="L397" s="14">
        <v>1</v>
      </c>
    </row>
    <row r="398" spans="1:12" x14ac:dyDescent="0.25">
      <c r="A398" s="8" t="s">
        <v>75</v>
      </c>
      <c r="B398" s="8" t="s">
        <v>247</v>
      </c>
      <c r="C398" s="8" t="s">
        <v>739</v>
      </c>
      <c r="D398" s="8" t="s">
        <v>1529</v>
      </c>
      <c r="E398" s="8" t="s">
        <v>1920</v>
      </c>
      <c r="F398" s="8" t="s">
        <v>1925</v>
      </c>
      <c r="G398" s="9" t="s">
        <v>1930</v>
      </c>
      <c r="H398" s="10">
        <v>326</v>
      </c>
      <c r="I398" s="13">
        <v>0.55828220858895705</v>
      </c>
      <c r="J398" s="13">
        <v>0.3349693251533743</v>
      </c>
      <c r="K398" s="13">
        <v>0.10674846625766865</v>
      </c>
      <c r="L398" s="14">
        <v>0.89325153374233135</v>
      </c>
    </row>
    <row r="399" spans="1:12" x14ac:dyDescent="0.25">
      <c r="A399" s="8" t="s">
        <v>75</v>
      </c>
      <c r="B399" s="8" t="s">
        <v>247</v>
      </c>
      <c r="C399" s="8" t="s">
        <v>726</v>
      </c>
      <c r="D399" s="8" t="s">
        <v>1518</v>
      </c>
      <c r="E399" s="8" t="s">
        <v>1920</v>
      </c>
      <c r="F399" s="8" t="s">
        <v>1925</v>
      </c>
      <c r="G399" s="9" t="s">
        <v>1930</v>
      </c>
      <c r="H399" s="10">
        <v>548</v>
      </c>
      <c r="I399" s="13">
        <v>0.68248175182481752</v>
      </c>
      <c r="J399" s="13">
        <v>0.31751824817518248</v>
      </c>
      <c r="K399" s="13">
        <v>0</v>
      </c>
      <c r="L399" s="14">
        <v>1</v>
      </c>
    </row>
    <row r="400" spans="1:12" x14ac:dyDescent="0.25">
      <c r="A400" s="8" t="s">
        <v>75</v>
      </c>
      <c r="B400" s="8" t="s">
        <v>247</v>
      </c>
      <c r="C400" s="8" t="s">
        <v>730</v>
      </c>
      <c r="D400" s="8" t="s">
        <v>1521</v>
      </c>
      <c r="E400" s="8" t="s">
        <v>1920</v>
      </c>
      <c r="F400" s="8" t="s">
        <v>1925</v>
      </c>
      <c r="G400" s="9" t="s">
        <v>1930</v>
      </c>
      <c r="H400" s="10">
        <v>484</v>
      </c>
      <c r="I400" s="13">
        <v>0.46900826446280991</v>
      </c>
      <c r="J400" s="13">
        <v>0.28140495867768595</v>
      </c>
      <c r="K400" s="13">
        <v>0.24958677685950414</v>
      </c>
      <c r="L400" s="14">
        <v>0.75041322314049586</v>
      </c>
    </row>
    <row r="401" spans="1:12" x14ac:dyDescent="0.25">
      <c r="A401" s="8" t="s">
        <v>75</v>
      </c>
      <c r="B401" s="8" t="s">
        <v>247</v>
      </c>
      <c r="C401" s="8" t="s">
        <v>723</v>
      </c>
      <c r="D401" s="8" t="s">
        <v>1515</v>
      </c>
      <c r="E401" s="8" t="s">
        <v>1920</v>
      </c>
      <c r="F401" s="8" t="s">
        <v>1925</v>
      </c>
      <c r="G401" s="9" t="s">
        <v>1929</v>
      </c>
      <c r="H401" s="10">
        <v>1144</v>
      </c>
      <c r="I401" s="13">
        <v>0.55244755244755239</v>
      </c>
      <c r="J401" s="13">
        <v>0.3314685314685315</v>
      </c>
      <c r="K401" s="13">
        <v>0.11608391608391611</v>
      </c>
      <c r="L401" s="14">
        <v>0.88391608391608389</v>
      </c>
    </row>
    <row r="402" spans="1:12" x14ac:dyDescent="0.25">
      <c r="A402" s="8" t="s">
        <v>75</v>
      </c>
      <c r="B402" s="8" t="s">
        <v>247</v>
      </c>
      <c r="C402" s="8" t="s">
        <v>728</v>
      </c>
      <c r="D402" s="8" t="s">
        <v>1519</v>
      </c>
      <c r="E402" s="8" t="s">
        <v>1920</v>
      </c>
      <c r="F402" s="8" t="s">
        <v>1925</v>
      </c>
      <c r="G402" s="9" t="s">
        <v>1928</v>
      </c>
      <c r="H402" s="10">
        <v>528</v>
      </c>
      <c r="I402" s="13">
        <v>0.5757575757575758</v>
      </c>
      <c r="J402" s="13">
        <v>0.34545454545454557</v>
      </c>
      <c r="K402" s="13">
        <v>7.8787878787878629E-2</v>
      </c>
      <c r="L402" s="14">
        <v>0.92121212121212137</v>
      </c>
    </row>
    <row r="403" spans="1:12" x14ac:dyDescent="0.25">
      <c r="A403" s="8" t="s">
        <v>75</v>
      </c>
      <c r="B403" s="8" t="s">
        <v>247</v>
      </c>
      <c r="C403" s="8" t="s">
        <v>735</v>
      </c>
      <c r="D403" s="8" t="s">
        <v>1525</v>
      </c>
      <c r="E403" s="8" t="s">
        <v>1920</v>
      </c>
      <c r="F403" s="8" t="s">
        <v>1925</v>
      </c>
      <c r="G403" s="9" t="s">
        <v>1930</v>
      </c>
      <c r="H403" s="10">
        <v>399</v>
      </c>
      <c r="I403" s="13">
        <v>0.71679197994987465</v>
      </c>
      <c r="J403" s="13">
        <v>0.28320802005012535</v>
      </c>
      <c r="K403" s="13">
        <v>0</v>
      </c>
      <c r="L403" s="14">
        <v>1</v>
      </c>
    </row>
    <row r="404" spans="1:12" x14ac:dyDescent="0.25">
      <c r="A404" s="8" t="s">
        <v>75</v>
      </c>
      <c r="B404" s="8" t="s">
        <v>247</v>
      </c>
      <c r="C404" s="8" t="s">
        <v>734</v>
      </c>
      <c r="D404" s="8" t="s">
        <v>1524</v>
      </c>
      <c r="E404" s="8" t="s">
        <v>1920</v>
      </c>
      <c r="F404" s="8" t="s">
        <v>1925</v>
      </c>
      <c r="G404" s="9" t="s">
        <v>1930</v>
      </c>
      <c r="H404" s="10">
        <v>415</v>
      </c>
      <c r="I404" s="13">
        <v>0.70120481927710843</v>
      </c>
      <c r="J404" s="13">
        <v>0.29879518072289157</v>
      </c>
      <c r="K404" s="13">
        <v>0</v>
      </c>
      <c r="L404" s="14">
        <v>1</v>
      </c>
    </row>
    <row r="405" spans="1:12" x14ac:dyDescent="0.25">
      <c r="A405" s="8" t="s">
        <v>75</v>
      </c>
      <c r="B405" s="8" t="s">
        <v>247</v>
      </c>
      <c r="C405" s="8" t="s">
        <v>732</v>
      </c>
      <c r="D405" s="8" t="s">
        <v>1523</v>
      </c>
      <c r="E405" s="8" t="s">
        <v>1920</v>
      </c>
      <c r="F405" s="8" t="s">
        <v>1925</v>
      </c>
      <c r="G405" s="9" t="s">
        <v>1930</v>
      </c>
      <c r="H405" s="10">
        <v>442</v>
      </c>
      <c r="I405" s="13">
        <v>0.71493212669683259</v>
      </c>
      <c r="J405" s="13">
        <v>0.28506787330316741</v>
      </c>
      <c r="K405" s="13">
        <v>0</v>
      </c>
      <c r="L405" s="14">
        <v>1</v>
      </c>
    </row>
    <row r="406" spans="1:12" x14ac:dyDescent="0.25">
      <c r="A406" s="8" t="s">
        <v>76</v>
      </c>
      <c r="B406" s="8" t="s">
        <v>248</v>
      </c>
      <c r="C406" s="8" t="s">
        <v>762</v>
      </c>
      <c r="D406" s="8" t="s">
        <v>1552</v>
      </c>
      <c r="E406" s="8" t="s">
        <v>1920</v>
      </c>
      <c r="F406" s="8" t="s">
        <v>1925</v>
      </c>
      <c r="G406" s="9" t="s">
        <v>1930</v>
      </c>
      <c r="H406" s="10">
        <v>301</v>
      </c>
      <c r="I406" s="13">
        <v>0.76079734219269102</v>
      </c>
      <c r="J406" s="13">
        <v>0.23920265780730898</v>
      </c>
      <c r="K406" s="13">
        <v>0</v>
      </c>
      <c r="L406" s="14">
        <v>1</v>
      </c>
    </row>
    <row r="407" spans="1:12" x14ac:dyDescent="0.25">
      <c r="A407" s="8" t="s">
        <v>76</v>
      </c>
      <c r="B407" s="8" t="s">
        <v>248</v>
      </c>
      <c r="C407" s="8" t="s">
        <v>770</v>
      </c>
      <c r="D407" s="8" t="s">
        <v>1560</v>
      </c>
      <c r="E407" s="8" t="s">
        <v>1920</v>
      </c>
      <c r="F407" s="8" t="s">
        <v>1925</v>
      </c>
      <c r="G407" s="9" t="s">
        <v>1930</v>
      </c>
      <c r="H407" s="10">
        <v>246</v>
      </c>
      <c r="I407" s="13">
        <v>0.71138211382113825</v>
      </c>
      <c r="J407" s="13">
        <v>0.28861788617886175</v>
      </c>
      <c r="K407" s="13">
        <v>0</v>
      </c>
      <c r="L407" s="14">
        <v>1</v>
      </c>
    </row>
    <row r="408" spans="1:12" x14ac:dyDescent="0.25">
      <c r="A408" s="8" t="s">
        <v>76</v>
      </c>
      <c r="B408" s="8" t="s">
        <v>248</v>
      </c>
      <c r="C408" s="8" t="s">
        <v>752</v>
      </c>
      <c r="D408" s="8" t="s">
        <v>1542</v>
      </c>
      <c r="E408" s="8" t="s">
        <v>1920</v>
      </c>
      <c r="F408" s="8" t="s">
        <v>1925</v>
      </c>
      <c r="G408" s="9" t="s">
        <v>1928</v>
      </c>
      <c r="H408" s="10">
        <v>601</v>
      </c>
      <c r="I408" s="13">
        <v>0.70049916805324464</v>
      </c>
      <c r="J408" s="13">
        <v>0.29950083194675536</v>
      </c>
      <c r="K408" s="13">
        <v>0</v>
      </c>
      <c r="L408" s="14">
        <v>1</v>
      </c>
    </row>
    <row r="409" spans="1:12" x14ac:dyDescent="0.25">
      <c r="A409" s="8" t="s">
        <v>76</v>
      </c>
      <c r="B409" s="8" t="s">
        <v>248</v>
      </c>
      <c r="C409" s="8" t="s">
        <v>767</v>
      </c>
      <c r="D409" s="8" t="s">
        <v>1557</v>
      </c>
      <c r="E409" s="8" t="s">
        <v>1920</v>
      </c>
      <c r="F409" s="8" t="s">
        <v>1925</v>
      </c>
      <c r="G409" s="9" t="s">
        <v>1930</v>
      </c>
      <c r="H409" s="10">
        <v>268</v>
      </c>
      <c r="I409" s="13">
        <v>0.67910447761194026</v>
      </c>
      <c r="J409" s="13">
        <v>0.32089552238805974</v>
      </c>
      <c r="K409" s="13">
        <v>0</v>
      </c>
      <c r="L409" s="14">
        <v>1</v>
      </c>
    </row>
    <row r="410" spans="1:12" x14ac:dyDescent="0.25">
      <c r="A410" s="8" t="s">
        <v>76</v>
      </c>
      <c r="B410" s="8" t="s">
        <v>248</v>
      </c>
      <c r="C410" s="8" t="s">
        <v>769</v>
      </c>
      <c r="D410" s="8" t="s">
        <v>1559</v>
      </c>
      <c r="E410" s="8" t="s">
        <v>1920</v>
      </c>
      <c r="F410" s="8" t="s">
        <v>1925</v>
      </c>
      <c r="G410" s="9" t="s">
        <v>1929</v>
      </c>
      <c r="H410" s="10">
        <v>258</v>
      </c>
      <c r="I410" s="13">
        <v>0.63953488372093026</v>
      </c>
      <c r="J410" s="13">
        <v>0.36046511627906974</v>
      </c>
      <c r="K410" s="13">
        <v>0</v>
      </c>
      <c r="L410" s="14">
        <v>1</v>
      </c>
    </row>
    <row r="411" spans="1:12" x14ac:dyDescent="0.25">
      <c r="A411" s="8" t="s">
        <v>76</v>
      </c>
      <c r="B411" s="8" t="s">
        <v>248</v>
      </c>
      <c r="C411" s="8" t="s">
        <v>774</v>
      </c>
      <c r="D411" s="8" t="s">
        <v>1564</v>
      </c>
      <c r="E411" s="8" t="s">
        <v>1920</v>
      </c>
      <c r="F411" s="8" t="s">
        <v>1925</v>
      </c>
      <c r="G411" s="9" t="s">
        <v>1928</v>
      </c>
      <c r="H411" s="10">
        <v>220</v>
      </c>
      <c r="I411" s="13">
        <v>0.69090909090909092</v>
      </c>
      <c r="J411" s="13">
        <v>0.30909090909090908</v>
      </c>
      <c r="K411" s="13">
        <v>0</v>
      </c>
      <c r="L411" s="14">
        <v>1</v>
      </c>
    </row>
    <row r="412" spans="1:12" x14ac:dyDescent="0.25">
      <c r="A412" s="8" t="s">
        <v>76</v>
      </c>
      <c r="B412" s="8" t="s">
        <v>248</v>
      </c>
      <c r="C412" s="8" t="s">
        <v>775</v>
      </c>
      <c r="D412" s="8" t="s">
        <v>1565</v>
      </c>
      <c r="E412" s="8" t="s">
        <v>1920</v>
      </c>
      <c r="F412" s="8" t="s">
        <v>1925</v>
      </c>
      <c r="G412" s="9" t="s">
        <v>1930</v>
      </c>
      <c r="H412" s="10">
        <v>216</v>
      </c>
      <c r="I412" s="13">
        <v>0.69907407407407407</v>
      </c>
      <c r="J412" s="13">
        <v>0.30092592592592593</v>
      </c>
      <c r="K412" s="13">
        <v>0</v>
      </c>
      <c r="L412" s="14">
        <v>1</v>
      </c>
    </row>
    <row r="413" spans="1:12" x14ac:dyDescent="0.25">
      <c r="A413" s="8" t="s">
        <v>76</v>
      </c>
      <c r="B413" s="8" t="s">
        <v>248</v>
      </c>
      <c r="C413" s="8" t="s">
        <v>755</v>
      </c>
      <c r="D413" s="8" t="s">
        <v>1545</v>
      </c>
      <c r="E413" s="8" t="s">
        <v>1920</v>
      </c>
      <c r="F413" s="8" t="s">
        <v>1925</v>
      </c>
      <c r="G413" s="9" t="s">
        <v>1930</v>
      </c>
      <c r="H413" s="10">
        <v>410</v>
      </c>
      <c r="I413" s="13">
        <v>0.74390243902439024</v>
      </c>
      <c r="J413" s="13">
        <v>0.25609756097560976</v>
      </c>
      <c r="K413" s="13">
        <v>0</v>
      </c>
      <c r="L413" s="14">
        <v>1</v>
      </c>
    </row>
    <row r="414" spans="1:12" x14ac:dyDescent="0.25">
      <c r="A414" s="8" t="s">
        <v>76</v>
      </c>
      <c r="B414" s="8" t="s">
        <v>248</v>
      </c>
      <c r="C414" s="8" t="s">
        <v>749</v>
      </c>
      <c r="D414" s="8" t="s">
        <v>1539</v>
      </c>
      <c r="E414" s="8" t="s">
        <v>1920</v>
      </c>
      <c r="F414" s="8" t="s">
        <v>1925</v>
      </c>
      <c r="G414" s="9" t="s">
        <v>1929</v>
      </c>
      <c r="H414" s="10">
        <v>1178</v>
      </c>
      <c r="I414" s="13">
        <v>0.55008488964346347</v>
      </c>
      <c r="J414" s="13">
        <v>0.33005093378607808</v>
      </c>
      <c r="K414" s="13">
        <v>0.11986417657045845</v>
      </c>
      <c r="L414" s="14">
        <v>0.88013582342954155</v>
      </c>
    </row>
    <row r="415" spans="1:12" x14ac:dyDescent="0.25">
      <c r="A415" s="8" t="s">
        <v>76</v>
      </c>
      <c r="B415" s="8" t="s">
        <v>248</v>
      </c>
      <c r="C415" s="8" t="s">
        <v>750</v>
      </c>
      <c r="D415" s="8" t="s">
        <v>1540</v>
      </c>
      <c r="E415" s="8" t="s">
        <v>1920</v>
      </c>
      <c r="F415" s="8" t="s">
        <v>1925</v>
      </c>
      <c r="G415" s="9" t="s">
        <v>1929</v>
      </c>
      <c r="H415" s="10">
        <v>736</v>
      </c>
      <c r="I415" s="13">
        <v>0.61548913043478259</v>
      </c>
      <c r="J415" s="13">
        <v>0.36929347826086956</v>
      </c>
      <c r="K415" s="13">
        <v>1.5217391304347849E-2</v>
      </c>
      <c r="L415" s="14">
        <v>0.98478260869565215</v>
      </c>
    </row>
    <row r="416" spans="1:12" x14ac:dyDescent="0.25">
      <c r="A416" s="8" t="s">
        <v>76</v>
      </c>
      <c r="B416" s="8" t="s">
        <v>248</v>
      </c>
      <c r="C416" s="8" t="s">
        <v>753</v>
      </c>
      <c r="D416" s="8" t="s">
        <v>1543</v>
      </c>
      <c r="E416" s="8" t="s">
        <v>1920</v>
      </c>
      <c r="F416" s="8" t="s">
        <v>1925</v>
      </c>
      <c r="G416" s="9" t="s">
        <v>1928</v>
      </c>
      <c r="H416" s="10">
        <v>467</v>
      </c>
      <c r="I416" s="13">
        <v>0.59528907922912211</v>
      </c>
      <c r="J416" s="13">
        <v>0.35717344753747327</v>
      </c>
      <c r="K416" s="13">
        <v>4.7537473233404626E-2</v>
      </c>
      <c r="L416" s="14">
        <v>0.95246252676659537</v>
      </c>
    </row>
    <row r="417" spans="1:12" x14ac:dyDescent="0.25">
      <c r="A417" s="8" t="s">
        <v>76</v>
      </c>
      <c r="B417" s="8" t="s">
        <v>248</v>
      </c>
      <c r="C417" s="8" t="s">
        <v>765</v>
      </c>
      <c r="D417" s="8" t="s">
        <v>1555</v>
      </c>
      <c r="E417" s="8" t="s">
        <v>1920</v>
      </c>
      <c r="F417" s="8" t="s">
        <v>1925</v>
      </c>
      <c r="G417" s="9" t="s">
        <v>1930</v>
      </c>
      <c r="H417" s="10">
        <v>283</v>
      </c>
      <c r="I417" s="13">
        <v>0.62190812720848054</v>
      </c>
      <c r="J417" s="13">
        <v>0.37314487632508841</v>
      </c>
      <c r="K417" s="13">
        <v>4.9469964664310417E-3</v>
      </c>
      <c r="L417" s="14">
        <v>0.99505300353356896</v>
      </c>
    </row>
    <row r="418" spans="1:12" x14ac:dyDescent="0.25">
      <c r="A418" s="8" t="s">
        <v>76</v>
      </c>
      <c r="B418" s="8" t="s">
        <v>248</v>
      </c>
      <c r="C418" s="8" t="s">
        <v>754</v>
      </c>
      <c r="D418" s="8" t="s">
        <v>1544</v>
      </c>
      <c r="E418" s="8" t="s">
        <v>1920</v>
      </c>
      <c r="F418" s="8" t="s">
        <v>1925</v>
      </c>
      <c r="G418" s="9" t="s">
        <v>1930</v>
      </c>
      <c r="H418" s="10">
        <v>446</v>
      </c>
      <c r="I418" s="13">
        <v>0.68161434977578472</v>
      </c>
      <c r="J418" s="13">
        <v>0.31838565022421528</v>
      </c>
      <c r="K418" s="13">
        <v>0</v>
      </c>
      <c r="L418" s="14">
        <v>1</v>
      </c>
    </row>
    <row r="419" spans="1:12" x14ac:dyDescent="0.25">
      <c r="A419" s="8" t="s">
        <v>76</v>
      </c>
      <c r="B419" s="8" t="s">
        <v>248</v>
      </c>
      <c r="C419" s="8" t="s">
        <v>751</v>
      </c>
      <c r="D419" s="8" t="s">
        <v>1541</v>
      </c>
      <c r="E419" s="8" t="s">
        <v>1920</v>
      </c>
      <c r="F419" s="8" t="s">
        <v>1925</v>
      </c>
      <c r="G419" s="9" t="s">
        <v>1928</v>
      </c>
      <c r="H419" s="10">
        <v>635</v>
      </c>
      <c r="I419" s="13">
        <v>0.63779527559055116</v>
      </c>
      <c r="J419" s="13">
        <v>0.36220472440944884</v>
      </c>
      <c r="K419" s="13">
        <v>0</v>
      </c>
      <c r="L419" s="14">
        <v>1</v>
      </c>
    </row>
    <row r="420" spans="1:12" x14ac:dyDescent="0.25">
      <c r="A420" s="8" t="s">
        <v>76</v>
      </c>
      <c r="B420" s="8" t="s">
        <v>248</v>
      </c>
      <c r="C420" s="8" t="s">
        <v>756</v>
      </c>
      <c r="D420" s="8" t="s">
        <v>1546</v>
      </c>
      <c r="E420" s="8" t="s">
        <v>1920</v>
      </c>
      <c r="F420" s="8" t="s">
        <v>1925</v>
      </c>
      <c r="G420" s="9" t="s">
        <v>1930</v>
      </c>
      <c r="H420" s="10">
        <v>388</v>
      </c>
      <c r="I420" s="13">
        <v>0.64948453608247425</v>
      </c>
      <c r="J420" s="13">
        <v>0.35051546391752575</v>
      </c>
      <c r="K420" s="13">
        <v>0</v>
      </c>
      <c r="L420" s="14">
        <v>1</v>
      </c>
    </row>
    <row r="421" spans="1:12" x14ac:dyDescent="0.25">
      <c r="A421" s="8" t="s">
        <v>76</v>
      </c>
      <c r="B421" s="8" t="s">
        <v>248</v>
      </c>
      <c r="C421" s="8" t="s">
        <v>748</v>
      </c>
      <c r="D421" s="8" t="s">
        <v>1538</v>
      </c>
      <c r="E421" s="8" t="s">
        <v>1920</v>
      </c>
      <c r="F421" s="8" t="s">
        <v>1925</v>
      </c>
      <c r="G421" s="9" t="s">
        <v>1929</v>
      </c>
      <c r="H421" s="10">
        <v>1193</v>
      </c>
      <c r="I421" s="13">
        <v>0.56328583403185251</v>
      </c>
      <c r="J421" s="13">
        <v>0.3379715004191115</v>
      </c>
      <c r="K421" s="13">
        <v>9.8742665549035991E-2</v>
      </c>
      <c r="L421" s="14">
        <v>0.90125733445096401</v>
      </c>
    </row>
    <row r="422" spans="1:12" x14ac:dyDescent="0.25">
      <c r="A422" s="8" t="s">
        <v>76</v>
      </c>
      <c r="B422" s="8" t="s">
        <v>248</v>
      </c>
      <c r="C422" s="8" t="s">
        <v>764</v>
      </c>
      <c r="D422" s="8" t="s">
        <v>1554</v>
      </c>
      <c r="E422" s="8" t="s">
        <v>1920</v>
      </c>
      <c r="F422" s="8" t="s">
        <v>1925</v>
      </c>
      <c r="G422" s="9" t="s">
        <v>1930</v>
      </c>
      <c r="H422" s="10">
        <v>299</v>
      </c>
      <c r="I422" s="13">
        <v>0.75919732441471577</v>
      </c>
      <c r="J422" s="13">
        <v>0.24080267558528423</v>
      </c>
      <c r="K422" s="13">
        <v>0</v>
      </c>
      <c r="L422" s="14">
        <v>1</v>
      </c>
    </row>
    <row r="423" spans="1:12" x14ac:dyDescent="0.25">
      <c r="A423" s="8" t="s">
        <v>76</v>
      </c>
      <c r="B423" s="8" t="s">
        <v>248</v>
      </c>
      <c r="C423" s="8" t="s">
        <v>777</v>
      </c>
      <c r="D423" s="8" t="s">
        <v>1567</v>
      </c>
      <c r="E423" s="8" t="s">
        <v>1920</v>
      </c>
      <c r="F423" s="8" t="s">
        <v>1925</v>
      </c>
      <c r="G423" s="9" t="s">
        <v>1928</v>
      </c>
      <c r="H423" s="10">
        <v>213</v>
      </c>
      <c r="I423" s="13">
        <v>0.676056338028169</v>
      </c>
      <c r="J423" s="13">
        <v>0.323943661971831</v>
      </c>
      <c r="K423" s="13">
        <v>0</v>
      </c>
      <c r="L423" s="14">
        <v>1</v>
      </c>
    </row>
    <row r="424" spans="1:12" x14ac:dyDescent="0.25">
      <c r="A424" s="8" t="s">
        <v>76</v>
      </c>
      <c r="B424" s="8" t="s">
        <v>248</v>
      </c>
      <c r="C424" s="8" t="s">
        <v>778</v>
      </c>
      <c r="D424" s="8" t="s">
        <v>1568</v>
      </c>
      <c r="E424" s="8" t="s">
        <v>1920</v>
      </c>
      <c r="F424" s="8" t="s">
        <v>1925</v>
      </c>
      <c r="G424" s="9" t="s">
        <v>1929</v>
      </c>
      <c r="H424" s="10">
        <v>128</v>
      </c>
      <c r="I424" s="13">
        <v>0.7421875</v>
      </c>
      <c r="J424" s="13">
        <v>0.2578125</v>
      </c>
      <c r="K424" s="13">
        <v>0</v>
      </c>
      <c r="L424" s="14">
        <v>1</v>
      </c>
    </row>
    <row r="425" spans="1:12" x14ac:dyDescent="0.25">
      <c r="A425" s="8" t="s">
        <v>76</v>
      </c>
      <c r="B425" s="8" t="s">
        <v>248</v>
      </c>
      <c r="C425" s="8" t="s">
        <v>776</v>
      </c>
      <c r="D425" s="8" t="s">
        <v>1566</v>
      </c>
      <c r="E425" s="8" t="s">
        <v>1920</v>
      </c>
      <c r="F425" s="8" t="s">
        <v>1925</v>
      </c>
      <c r="G425" s="9" t="s">
        <v>1930</v>
      </c>
      <c r="H425" s="10">
        <v>215</v>
      </c>
      <c r="I425" s="13">
        <v>0.63720930232558137</v>
      </c>
      <c r="J425" s="13">
        <v>0.36279069767441863</v>
      </c>
      <c r="K425" s="13">
        <v>0</v>
      </c>
      <c r="L425" s="14">
        <v>1</v>
      </c>
    </row>
    <row r="426" spans="1:12" x14ac:dyDescent="0.25">
      <c r="A426" s="8" t="s">
        <v>76</v>
      </c>
      <c r="B426" s="8" t="s">
        <v>248</v>
      </c>
      <c r="C426" s="8" t="s">
        <v>773</v>
      </c>
      <c r="D426" s="8" t="s">
        <v>1563</v>
      </c>
      <c r="E426" s="8" t="s">
        <v>1920</v>
      </c>
      <c r="F426" s="8" t="s">
        <v>1925</v>
      </c>
      <c r="G426" s="9" t="s">
        <v>1929</v>
      </c>
      <c r="H426" s="10">
        <v>224</v>
      </c>
      <c r="I426" s="13">
        <v>0.59375</v>
      </c>
      <c r="J426" s="13">
        <v>0.35625000000000007</v>
      </c>
      <c r="K426" s="13">
        <v>4.9999999999999933E-2</v>
      </c>
      <c r="L426" s="14">
        <v>0.95000000000000007</v>
      </c>
    </row>
    <row r="427" spans="1:12" x14ac:dyDescent="0.25">
      <c r="A427" s="8" t="s">
        <v>76</v>
      </c>
      <c r="B427" s="8" t="s">
        <v>248</v>
      </c>
      <c r="C427" s="8" t="s">
        <v>763</v>
      </c>
      <c r="D427" s="8" t="s">
        <v>1553</v>
      </c>
      <c r="E427" s="8" t="s">
        <v>1920</v>
      </c>
      <c r="F427" s="8" t="s">
        <v>1925</v>
      </c>
      <c r="G427" s="9" t="s">
        <v>1930</v>
      </c>
      <c r="H427" s="10">
        <v>300</v>
      </c>
      <c r="I427" s="13">
        <v>0.38333333333333336</v>
      </c>
      <c r="J427" s="13">
        <v>0.23000000000000004</v>
      </c>
      <c r="K427" s="13">
        <v>0.3866666666666666</v>
      </c>
      <c r="L427" s="14">
        <v>0.6133333333333334</v>
      </c>
    </row>
    <row r="428" spans="1:12" x14ac:dyDescent="0.25">
      <c r="A428" s="8" t="s">
        <v>76</v>
      </c>
      <c r="B428" s="8" t="s">
        <v>248</v>
      </c>
      <c r="C428" s="8" t="s">
        <v>761</v>
      </c>
      <c r="D428" s="8" t="s">
        <v>1551</v>
      </c>
      <c r="E428" s="8" t="s">
        <v>1920</v>
      </c>
      <c r="F428" s="8" t="s">
        <v>1925</v>
      </c>
      <c r="G428" s="9" t="s">
        <v>1930</v>
      </c>
      <c r="H428" s="10">
        <v>326</v>
      </c>
      <c r="I428" s="13">
        <v>0.73619631901840488</v>
      </c>
      <c r="J428" s="13">
        <v>0.26380368098159512</v>
      </c>
      <c r="K428" s="13">
        <v>0</v>
      </c>
      <c r="L428" s="14">
        <v>1</v>
      </c>
    </row>
    <row r="429" spans="1:12" x14ac:dyDescent="0.25">
      <c r="A429" s="8" t="s">
        <v>76</v>
      </c>
      <c r="B429" s="8" t="s">
        <v>248</v>
      </c>
      <c r="C429" s="8" t="s">
        <v>759</v>
      </c>
      <c r="D429" s="8" t="s">
        <v>1549</v>
      </c>
      <c r="E429" s="8" t="s">
        <v>1920</v>
      </c>
      <c r="F429" s="8" t="s">
        <v>1925</v>
      </c>
      <c r="G429" s="9" t="s">
        <v>1930</v>
      </c>
      <c r="H429" s="10">
        <v>344</v>
      </c>
      <c r="I429" s="13">
        <v>0.67151162790697672</v>
      </c>
      <c r="J429" s="13">
        <v>0.32848837209302328</v>
      </c>
      <c r="K429" s="13">
        <v>0</v>
      </c>
      <c r="L429" s="14">
        <v>1</v>
      </c>
    </row>
    <row r="430" spans="1:12" x14ac:dyDescent="0.25">
      <c r="A430" s="8" t="s">
        <v>76</v>
      </c>
      <c r="B430" s="8" t="s">
        <v>248</v>
      </c>
      <c r="C430" s="8" t="s">
        <v>758</v>
      </c>
      <c r="D430" s="8" t="s">
        <v>1548</v>
      </c>
      <c r="E430" s="8" t="s">
        <v>1920</v>
      </c>
      <c r="F430" s="8" t="s">
        <v>1925</v>
      </c>
      <c r="G430" s="9" t="s">
        <v>1929</v>
      </c>
      <c r="H430" s="10">
        <v>371</v>
      </c>
      <c r="I430" s="13">
        <v>0.70080862533692723</v>
      </c>
      <c r="J430" s="13">
        <v>0.29919137466307277</v>
      </c>
      <c r="K430" s="13">
        <v>0</v>
      </c>
      <c r="L430" s="14">
        <v>1</v>
      </c>
    </row>
    <row r="431" spans="1:12" x14ac:dyDescent="0.25">
      <c r="A431" s="8" t="s">
        <v>76</v>
      </c>
      <c r="B431" s="8" t="s">
        <v>248</v>
      </c>
      <c r="C431" s="8" t="s">
        <v>760</v>
      </c>
      <c r="D431" s="8" t="s">
        <v>1550</v>
      </c>
      <c r="E431" s="8" t="s">
        <v>1920</v>
      </c>
      <c r="F431" s="8" t="s">
        <v>1925</v>
      </c>
      <c r="G431" s="9" t="s">
        <v>1928</v>
      </c>
      <c r="H431" s="10">
        <v>342</v>
      </c>
      <c r="I431" s="13">
        <v>0.68421052631578949</v>
      </c>
      <c r="J431" s="13">
        <v>0.31578947368421051</v>
      </c>
      <c r="K431" s="13">
        <v>0</v>
      </c>
      <c r="L431" s="14">
        <v>1</v>
      </c>
    </row>
    <row r="432" spans="1:12" x14ac:dyDescent="0.25">
      <c r="A432" s="8" t="s">
        <v>76</v>
      </c>
      <c r="B432" s="8" t="s">
        <v>248</v>
      </c>
      <c r="C432" s="8" t="s">
        <v>757</v>
      </c>
      <c r="D432" s="8" t="s">
        <v>1547</v>
      </c>
      <c r="E432" s="8" t="s">
        <v>1920</v>
      </c>
      <c r="F432" s="8" t="s">
        <v>1925</v>
      </c>
      <c r="G432" s="9" t="s">
        <v>1930</v>
      </c>
      <c r="H432" s="10">
        <v>382</v>
      </c>
      <c r="I432" s="13">
        <v>0.68062827225130895</v>
      </c>
      <c r="J432" s="13">
        <v>0.31937172774869105</v>
      </c>
      <c r="K432" s="13">
        <v>0</v>
      </c>
      <c r="L432" s="14">
        <v>1</v>
      </c>
    </row>
    <row r="433" spans="1:12" x14ac:dyDescent="0.25">
      <c r="A433" s="8" t="s">
        <v>76</v>
      </c>
      <c r="B433" s="8" t="s">
        <v>248</v>
      </c>
      <c r="C433" s="8" t="s">
        <v>772</v>
      </c>
      <c r="D433" s="8" t="s">
        <v>1562</v>
      </c>
      <c r="E433" s="8" t="s">
        <v>1920</v>
      </c>
      <c r="F433" s="8" t="s">
        <v>1925</v>
      </c>
      <c r="G433" s="9" t="s">
        <v>1930</v>
      </c>
      <c r="H433" s="10">
        <v>236</v>
      </c>
      <c r="I433" s="13">
        <v>0.6271186440677966</v>
      </c>
      <c r="J433" s="13">
        <v>0.3728813559322034</v>
      </c>
      <c r="K433" s="13">
        <v>0</v>
      </c>
      <c r="L433" s="14">
        <v>1</v>
      </c>
    </row>
    <row r="434" spans="1:12" x14ac:dyDescent="0.25">
      <c r="A434" s="8" t="s">
        <v>76</v>
      </c>
      <c r="B434" s="8" t="s">
        <v>248</v>
      </c>
      <c r="C434" s="8" t="s">
        <v>768</v>
      </c>
      <c r="D434" s="8" t="s">
        <v>1558</v>
      </c>
      <c r="E434" s="8" t="s">
        <v>1920</v>
      </c>
      <c r="F434" s="8" t="s">
        <v>1925</v>
      </c>
      <c r="G434" s="9" t="s">
        <v>1929</v>
      </c>
      <c r="H434" s="10">
        <v>268</v>
      </c>
      <c r="I434" s="13">
        <v>0.64179104477611937</v>
      </c>
      <c r="J434" s="13">
        <v>0.35820895522388063</v>
      </c>
      <c r="K434" s="13">
        <v>0</v>
      </c>
      <c r="L434" s="14">
        <v>1</v>
      </c>
    </row>
    <row r="435" spans="1:12" x14ac:dyDescent="0.25">
      <c r="A435" s="8" t="s">
        <v>76</v>
      </c>
      <c r="B435" s="8" t="s">
        <v>248</v>
      </c>
      <c r="C435" s="8" t="s">
        <v>766</v>
      </c>
      <c r="D435" s="8" t="s">
        <v>1556</v>
      </c>
      <c r="E435" s="8" t="s">
        <v>1920</v>
      </c>
      <c r="F435" s="8" t="s">
        <v>1925</v>
      </c>
      <c r="G435" s="9" t="s">
        <v>1928</v>
      </c>
      <c r="H435" s="10">
        <v>279</v>
      </c>
      <c r="I435" s="13">
        <v>0.62007168458781359</v>
      </c>
      <c r="J435" s="13">
        <v>0.3720430107526882</v>
      </c>
      <c r="K435" s="13">
        <v>7.8853046594982157E-3</v>
      </c>
      <c r="L435" s="14">
        <v>0.99211469534050178</v>
      </c>
    </row>
    <row r="436" spans="1:12" x14ac:dyDescent="0.25">
      <c r="A436" s="8" t="s">
        <v>76</v>
      </c>
      <c r="B436" s="8" t="s">
        <v>248</v>
      </c>
      <c r="C436" s="8" t="s">
        <v>779</v>
      </c>
      <c r="D436" s="8" t="s">
        <v>1569</v>
      </c>
      <c r="E436" s="8" t="s">
        <v>1920</v>
      </c>
      <c r="F436" s="8" t="s">
        <v>1925</v>
      </c>
      <c r="G436" s="9" t="s">
        <v>1929</v>
      </c>
      <c r="H436" s="10">
        <v>56</v>
      </c>
      <c r="I436" s="13">
        <v>0.7857142857142857</v>
      </c>
      <c r="J436" s="13">
        <v>0.2142857142857143</v>
      </c>
      <c r="K436" s="13">
        <v>0</v>
      </c>
      <c r="L436" s="14">
        <v>1</v>
      </c>
    </row>
    <row r="437" spans="1:12" x14ac:dyDescent="0.25">
      <c r="A437" s="8" t="s">
        <v>76</v>
      </c>
      <c r="B437" s="8" t="s">
        <v>248</v>
      </c>
      <c r="C437" s="8" t="s">
        <v>771</v>
      </c>
      <c r="D437" s="8" t="s">
        <v>1561</v>
      </c>
      <c r="E437" s="8" t="s">
        <v>1920</v>
      </c>
      <c r="F437" s="8" t="s">
        <v>1925</v>
      </c>
      <c r="G437" s="9" t="s">
        <v>1930</v>
      </c>
      <c r="H437" s="10">
        <v>239</v>
      </c>
      <c r="I437" s="13">
        <v>0.64016736401673635</v>
      </c>
      <c r="J437" s="13">
        <v>0.35983263598326365</v>
      </c>
      <c r="K437" s="13">
        <v>0</v>
      </c>
      <c r="L437" s="14">
        <v>1</v>
      </c>
    </row>
    <row r="438" spans="1:12" x14ac:dyDescent="0.25">
      <c r="A438" s="8" t="s">
        <v>77</v>
      </c>
      <c r="B438" s="8" t="s">
        <v>249</v>
      </c>
      <c r="C438" s="8" t="s">
        <v>77</v>
      </c>
      <c r="D438" s="8" t="s">
        <v>1570</v>
      </c>
      <c r="E438" s="8" t="s">
        <v>1920</v>
      </c>
      <c r="F438" s="8" t="s">
        <v>1924</v>
      </c>
      <c r="G438" s="9" t="s">
        <v>1929</v>
      </c>
      <c r="H438" s="10">
        <v>179</v>
      </c>
      <c r="I438" s="13">
        <v>0.52513966480446927</v>
      </c>
      <c r="J438" s="13">
        <v>0.31508379888268156</v>
      </c>
      <c r="K438" s="13">
        <v>0.15977653631284916</v>
      </c>
      <c r="L438" s="14">
        <v>0.84022346368715084</v>
      </c>
    </row>
    <row r="439" spans="1:12" x14ac:dyDescent="0.25">
      <c r="A439" s="8" t="s">
        <v>78</v>
      </c>
      <c r="B439" s="8" t="s">
        <v>250</v>
      </c>
      <c r="C439" s="8" t="s">
        <v>78</v>
      </c>
      <c r="D439" s="8" t="s">
        <v>1571</v>
      </c>
      <c r="E439" s="8" t="s">
        <v>1920</v>
      </c>
      <c r="F439" s="8" t="s">
        <v>1924</v>
      </c>
      <c r="G439" s="9" t="s">
        <v>1929</v>
      </c>
      <c r="H439" s="10">
        <v>184</v>
      </c>
      <c r="I439" s="13">
        <v>0.44021739130434784</v>
      </c>
      <c r="J439" s="13">
        <v>0.26413043478260873</v>
      </c>
      <c r="K439" s="13">
        <v>0.29565217391304344</v>
      </c>
      <c r="L439" s="14">
        <v>0.70434782608695656</v>
      </c>
    </row>
    <row r="440" spans="1:12" x14ac:dyDescent="0.25">
      <c r="A440" s="8" t="s">
        <v>79</v>
      </c>
      <c r="B440" s="8" t="s">
        <v>251</v>
      </c>
      <c r="C440" s="8" t="s">
        <v>780</v>
      </c>
      <c r="D440" s="8" t="s">
        <v>1572</v>
      </c>
      <c r="E440" s="8" t="s">
        <v>1920</v>
      </c>
      <c r="F440" s="8" t="s">
        <v>1925</v>
      </c>
      <c r="G440" s="9" t="s">
        <v>1930</v>
      </c>
      <c r="H440" s="10">
        <v>79</v>
      </c>
      <c r="I440" s="13">
        <v>0.26582278481012656</v>
      </c>
      <c r="J440" s="13">
        <v>0.15949367088607597</v>
      </c>
      <c r="K440" s="13">
        <v>0.57468354430379742</v>
      </c>
      <c r="L440" s="14">
        <v>0.42531645569620252</v>
      </c>
    </row>
    <row r="441" spans="1:12" x14ac:dyDescent="0.25">
      <c r="A441" s="8" t="s">
        <v>79</v>
      </c>
      <c r="B441" s="8" t="s">
        <v>251</v>
      </c>
      <c r="C441" s="8" t="s">
        <v>781</v>
      </c>
      <c r="D441" s="8" t="s">
        <v>1573</v>
      </c>
      <c r="E441" s="8" t="s">
        <v>1920</v>
      </c>
      <c r="F441" s="8" t="s">
        <v>1925</v>
      </c>
      <c r="G441" s="9" t="s">
        <v>1929</v>
      </c>
      <c r="H441" s="10">
        <v>51</v>
      </c>
      <c r="I441" s="13">
        <v>0.43137254901960786</v>
      </c>
      <c r="J441" s="13">
        <v>0.25882352941176479</v>
      </c>
      <c r="K441" s="13">
        <v>0.30980392156862735</v>
      </c>
      <c r="L441" s="14">
        <v>0.69019607843137265</v>
      </c>
    </row>
    <row r="442" spans="1:12" x14ac:dyDescent="0.25">
      <c r="A442" s="8" t="s">
        <v>79</v>
      </c>
      <c r="B442" s="8" t="s">
        <v>251</v>
      </c>
      <c r="C442" s="8" t="s">
        <v>782</v>
      </c>
      <c r="D442" s="8" t="s">
        <v>1574</v>
      </c>
      <c r="E442" s="8" t="s">
        <v>1920</v>
      </c>
      <c r="F442" s="8" t="s">
        <v>1925</v>
      </c>
      <c r="G442" s="9" t="s">
        <v>1928</v>
      </c>
      <c r="H442" s="10">
        <v>47</v>
      </c>
      <c r="I442" s="13">
        <v>0.34042553191489361</v>
      </c>
      <c r="J442" s="13">
        <v>0.20425531914893619</v>
      </c>
      <c r="K442" s="13">
        <v>0.4553191489361702</v>
      </c>
      <c r="L442" s="14">
        <v>0.5446808510638298</v>
      </c>
    </row>
    <row r="443" spans="1:12" x14ac:dyDescent="0.25">
      <c r="A443" s="8" t="s">
        <v>80</v>
      </c>
      <c r="B443" s="8" t="s">
        <v>252</v>
      </c>
      <c r="C443" s="8" t="s">
        <v>792</v>
      </c>
      <c r="D443" s="8" t="s">
        <v>1584</v>
      </c>
      <c r="E443" s="8" t="s">
        <v>1920</v>
      </c>
      <c r="F443" s="8" t="s">
        <v>1925</v>
      </c>
      <c r="G443" s="9" t="s">
        <v>1930</v>
      </c>
      <c r="H443" s="10">
        <v>41</v>
      </c>
      <c r="I443" s="13">
        <v>0.78048780487804881</v>
      </c>
      <c r="J443" s="13">
        <v>0.21951219512195119</v>
      </c>
      <c r="K443" s="13">
        <v>0</v>
      </c>
      <c r="L443" s="14">
        <v>1</v>
      </c>
    </row>
    <row r="444" spans="1:12" x14ac:dyDescent="0.25">
      <c r="A444" s="8" t="s">
        <v>80</v>
      </c>
      <c r="B444" s="8" t="s">
        <v>252</v>
      </c>
      <c r="C444" s="8" t="s">
        <v>788</v>
      </c>
      <c r="D444" s="8" t="s">
        <v>1580</v>
      </c>
      <c r="E444" s="8" t="s">
        <v>1920</v>
      </c>
      <c r="F444" s="8" t="s">
        <v>1925</v>
      </c>
      <c r="G444" s="9" t="s">
        <v>1930</v>
      </c>
      <c r="H444" s="10">
        <v>191</v>
      </c>
      <c r="I444" s="13">
        <v>0.64397905759162299</v>
      </c>
      <c r="J444" s="13">
        <v>0.35602094240837701</v>
      </c>
      <c r="K444" s="13">
        <v>0</v>
      </c>
      <c r="L444" s="14">
        <v>1</v>
      </c>
    </row>
    <row r="445" spans="1:12" x14ac:dyDescent="0.25">
      <c r="A445" s="8" t="s">
        <v>80</v>
      </c>
      <c r="B445" s="8" t="s">
        <v>252</v>
      </c>
      <c r="C445" s="8" t="s">
        <v>790</v>
      </c>
      <c r="D445" s="8" t="s">
        <v>1582</v>
      </c>
      <c r="E445" s="8" t="s">
        <v>1920</v>
      </c>
      <c r="F445" s="8" t="s">
        <v>1925</v>
      </c>
      <c r="G445" s="9" t="s">
        <v>1929</v>
      </c>
      <c r="H445" s="10">
        <v>48</v>
      </c>
      <c r="I445" s="13">
        <v>0.4375</v>
      </c>
      <c r="J445" s="13">
        <v>0.26250000000000007</v>
      </c>
      <c r="K445" s="13">
        <v>0.29999999999999993</v>
      </c>
      <c r="L445" s="14">
        <v>0.70000000000000007</v>
      </c>
    </row>
    <row r="446" spans="1:12" x14ac:dyDescent="0.25">
      <c r="A446" s="8" t="s">
        <v>80</v>
      </c>
      <c r="B446" s="8" t="s">
        <v>252</v>
      </c>
      <c r="C446" s="8" t="s">
        <v>783</v>
      </c>
      <c r="D446" s="8" t="s">
        <v>1575</v>
      </c>
      <c r="E446" s="8" t="s">
        <v>1920</v>
      </c>
      <c r="F446" s="8" t="s">
        <v>1925</v>
      </c>
      <c r="G446" s="9" t="s">
        <v>1929</v>
      </c>
      <c r="H446" s="10">
        <v>793</v>
      </c>
      <c r="I446" s="13">
        <v>0.53467843631778056</v>
      </c>
      <c r="J446" s="13">
        <v>0.32080706179066842</v>
      </c>
      <c r="K446" s="13">
        <v>0.14451450189155102</v>
      </c>
      <c r="L446" s="14">
        <v>0.85548549810844898</v>
      </c>
    </row>
    <row r="447" spans="1:12" x14ac:dyDescent="0.25">
      <c r="A447" s="8" t="s">
        <v>80</v>
      </c>
      <c r="B447" s="8" t="s">
        <v>252</v>
      </c>
      <c r="C447" s="8" t="s">
        <v>789</v>
      </c>
      <c r="D447" s="8" t="s">
        <v>1581</v>
      </c>
      <c r="E447" s="8" t="s">
        <v>1920</v>
      </c>
      <c r="F447" s="8" t="s">
        <v>1925</v>
      </c>
      <c r="G447" s="9" t="s">
        <v>1929</v>
      </c>
      <c r="H447" s="10">
        <v>190</v>
      </c>
      <c r="I447" s="13">
        <v>0.64736842105263159</v>
      </c>
      <c r="J447" s="13">
        <v>0.35263157894736841</v>
      </c>
      <c r="K447" s="13">
        <v>0</v>
      </c>
      <c r="L447" s="14">
        <v>1</v>
      </c>
    </row>
    <row r="448" spans="1:12" x14ac:dyDescent="0.25">
      <c r="A448" s="8" t="s">
        <v>80</v>
      </c>
      <c r="B448" s="8" t="s">
        <v>252</v>
      </c>
      <c r="C448" s="8" t="s">
        <v>793</v>
      </c>
      <c r="D448" s="8" t="s">
        <v>1585</v>
      </c>
      <c r="E448" s="8" t="s">
        <v>1920</v>
      </c>
      <c r="F448" s="8" t="s">
        <v>1925</v>
      </c>
      <c r="G448" s="9" t="s">
        <v>1928</v>
      </c>
      <c r="H448" s="10">
        <v>33</v>
      </c>
      <c r="I448" s="13">
        <v>0.72727272727272729</v>
      </c>
      <c r="J448" s="13">
        <v>0.27272727272727271</v>
      </c>
      <c r="K448" s="13">
        <v>0</v>
      </c>
      <c r="L448" s="14">
        <v>1</v>
      </c>
    </row>
    <row r="449" spans="1:12" x14ac:dyDescent="0.25">
      <c r="A449" s="8" t="s">
        <v>80</v>
      </c>
      <c r="B449" s="8" t="s">
        <v>252</v>
      </c>
      <c r="C449" s="8" t="s">
        <v>784</v>
      </c>
      <c r="D449" s="8" t="s">
        <v>1576</v>
      </c>
      <c r="E449" s="8" t="s">
        <v>1920</v>
      </c>
      <c r="F449" s="8" t="s">
        <v>1925</v>
      </c>
      <c r="G449" s="9" t="s">
        <v>1928</v>
      </c>
      <c r="H449" s="10">
        <v>408</v>
      </c>
      <c r="I449" s="13">
        <v>0.62990196078431371</v>
      </c>
      <c r="J449" s="13">
        <v>0.37009803921568629</v>
      </c>
      <c r="K449" s="13">
        <v>0</v>
      </c>
      <c r="L449" s="14">
        <v>1</v>
      </c>
    </row>
    <row r="450" spans="1:12" x14ac:dyDescent="0.25">
      <c r="A450" s="8" t="s">
        <v>80</v>
      </c>
      <c r="B450" s="8" t="s">
        <v>252</v>
      </c>
      <c r="C450" s="8" t="s">
        <v>787</v>
      </c>
      <c r="D450" s="8" t="s">
        <v>1579</v>
      </c>
      <c r="E450" s="8" t="s">
        <v>1920</v>
      </c>
      <c r="F450" s="8" t="s">
        <v>1925</v>
      </c>
      <c r="G450" s="9" t="s">
        <v>1930</v>
      </c>
      <c r="H450" s="10">
        <v>274</v>
      </c>
      <c r="I450" s="13">
        <v>0.94890510948905105</v>
      </c>
      <c r="J450" s="13">
        <v>5.1094890510948954E-2</v>
      </c>
      <c r="K450" s="13">
        <v>0</v>
      </c>
      <c r="L450" s="14">
        <v>1</v>
      </c>
    </row>
    <row r="451" spans="1:12" x14ac:dyDescent="0.25">
      <c r="A451" s="8" t="s">
        <v>80</v>
      </c>
      <c r="B451" s="8" t="s">
        <v>252</v>
      </c>
      <c r="C451" s="8" t="s">
        <v>785</v>
      </c>
      <c r="D451" s="8" t="s">
        <v>1577</v>
      </c>
      <c r="E451" s="8" t="s">
        <v>1920</v>
      </c>
      <c r="F451" s="8" t="s">
        <v>1925</v>
      </c>
      <c r="G451" s="9" t="s">
        <v>1930</v>
      </c>
      <c r="H451" s="10">
        <v>404</v>
      </c>
      <c r="I451" s="13">
        <v>0.59900990099009899</v>
      </c>
      <c r="J451" s="13">
        <v>0.35940594059405939</v>
      </c>
      <c r="K451" s="13">
        <v>4.1584158415841621E-2</v>
      </c>
      <c r="L451" s="14">
        <v>0.95841584158415838</v>
      </c>
    </row>
    <row r="452" spans="1:12" x14ac:dyDescent="0.25">
      <c r="A452" s="8" t="s">
        <v>80</v>
      </c>
      <c r="B452" s="8" t="s">
        <v>252</v>
      </c>
      <c r="C452" s="8" t="s">
        <v>786</v>
      </c>
      <c r="D452" s="8" t="s">
        <v>1578</v>
      </c>
      <c r="E452" s="8" t="s">
        <v>1920</v>
      </c>
      <c r="F452" s="8" t="s">
        <v>1925</v>
      </c>
      <c r="G452" s="9" t="s">
        <v>1930</v>
      </c>
      <c r="H452" s="10">
        <v>329</v>
      </c>
      <c r="I452" s="13">
        <v>0.64437689969604861</v>
      </c>
      <c r="J452" s="13">
        <v>0.35562310030395139</v>
      </c>
      <c r="K452" s="13">
        <v>0</v>
      </c>
      <c r="L452" s="14">
        <v>1</v>
      </c>
    </row>
    <row r="453" spans="1:12" x14ac:dyDescent="0.25">
      <c r="A453" s="8" t="s">
        <v>80</v>
      </c>
      <c r="B453" s="8" t="s">
        <v>252</v>
      </c>
      <c r="C453" s="8" t="s">
        <v>791</v>
      </c>
      <c r="D453" s="8" t="s">
        <v>1583</v>
      </c>
      <c r="E453" s="8" t="s">
        <v>1920</v>
      </c>
      <c r="F453" s="8" t="s">
        <v>1925</v>
      </c>
      <c r="G453" s="9" t="s">
        <v>1930</v>
      </c>
      <c r="H453" s="10">
        <v>46</v>
      </c>
      <c r="I453" s="13">
        <v>0.65217391304347827</v>
      </c>
      <c r="J453" s="13">
        <v>0.34782608695652173</v>
      </c>
      <c r="K453" s="13">
        <v>0</v>
      </c>
      <c r="L453" s="14">
        <v>1</v>
      </c>
    </row>
    <row r="454" spans="1:12" x14ac:dyDescent="0.25">
      <c r="A454" s="8" t="s">
        <v>80</v>
      </c>
      <c r="B454" s="8" t="s">
        <v>252</v>
      </c>
      <c r="C454" s="8" t="s">
        <v>794</v>
      </c>
      <c r="D454" s="8" t="s">
        <v>1586</v>
      </c>
      <c r="E454" s="8" t="s">
        <v>1920</v>
      </c>
      <c r="F454" s="8" t="s">
        <v>1925</v>
      </c>
      <c r="G454" s="9" t="s">
        <v>1930</v>
      </c>
      <c r="H454" s="10">
        <v>25</v>
      </c>
      <c r="I454" s="13">
        <v>0.88</v>
      </c>
      <c r="J454" s="13">
        <v>0.12</v>
      </c>
      <c r="K454" s="13">
        <v>0</v>
      </c>
      <c r="L454" s="14">
        <v>1</v>
      </c>
    </row>
    <row r="455" spans="1:12" x14ac:dyDescent="0.25">
      <c r="A455" s="8" t="s">
        <v>81</v>
      </c>
      <c r="B455" s="8" t="s">
        <v>253</v>
      </c>
      <c r="C455" s="8" t="s">
        <v>795</v>
      </c>
      <c r="D455" s="8" t="s">
        <v>1587</v>
      </c>
      <c r="E455" s="8" t="s">
        <v>1920</v>
      </c>
      <c r="F455" s="8" t="s">
        <v>1925</v>
      </c>
      <c r="G455" s="9" t="s">
        <v>1930</v>
      </c>
      <c r="H455" s="10">
        <v>213</v>
      </c>
      <c r="I455" s="13">
        <v>0.4460093896713615</v>
      </c>
      <c r="J455" s="13">
        <v>0.26760563380281699</v>
      </c>
      <c r="K455" s="13">
        <v>0.28638497652582151</v>
      </c>
      <c r="L455" s="14">
        <v>0.71361502347417849</v>
      </c>
    </row>
    <row r="456" spans="1:12" x14ac:dyDescent="0.25">
      <c r="A456" s="8" t="s">
        <v>81</v>
      </c>
      <c r="B456" s="8" t="s">
        <v>253</v>
      </c>
      <c r="C456" s="8" t="s">
        <v>796</v>
      </c>
      <c r="D456" s="8" t="s">
        <v>1588</v>
      </c>
      <c r="E456" s="8" t="s">
        <v>1920</v>
      </c>
      <c r="F456" s="8" t="s">
        <v>1925</v>
      </c>
      <c r="G456" s="9" t="s">
        <v>1929</v>
      </c>
      <c r="H456" s="10">
        <v>120</v>
      </c>
      <c r="I456" s="13">
        <v>0.5083333333333333</v>
      </c>
      <c r="J456" s="13">
        <v>0.30500000000000005</v>
      </c>
      <c r="K456" s="13">
        <v>0.18666666666666665</v>
      </c>
      <c r="L456" s="14">
        <v>0.81333333333333335</v>
      </c>
    </row>
    <row r="457" spans="1:12" x14ac:dyDescent="0.25">
      <c r="A457" s="8" t="s">
        <v>81</v>
      </c>
      <c r="B457" s="8" t="s">
        <v>253</v>
      </c>
      <c r="C457" s="8" t="s">
        <v>797</v>
      </c>
      <c r="D457" s="8" t="s">
        <v>1589</v>
      </c>
      <c r="E457" s="8" t="s">
        <v>1920</v>
      </c>
      <c r="F457" s="8" t="s">
        <v>1925</v>
      </c>
      <c r="G457" s="9" t="s">
        <v>1928</v>
      </c>
      <c r="H457" s="10">
        <v>71</v>
      </c>
      <c r="I457" s="13">
        <v>0.60563380281690138</v>
      </c>
      <c r="J457" s="13">
        <v>0.36338028169014092</v>
      </c>
      <c r="K457" s="13">
        <v>3.0985915492957705E-2</v>
      </c>
      <c r="L457" s="14">
        <v>0.96901408450704229</v>
      </c>
    </row>
    <row r="458" spans="1:12" x14ac:dyDescent="0.25">
      <c r="A458" s="8" t="s">
        <v>82</v>
      </c>
      <c r="B458" s="8" t="s">
        <v>254</v>
      </c>
      <c r="C458" s="8" t="s">
        <v>802</v>
      </c>
      <c r="D458" s="8" t="s">
        <v>1593</v>
      </c>
      <c r="E458" s="8" t="s">
        <v>1920</v>
      </c>
      <c r="F458" s="8" t="s">
        <v>1925</v>
      </c>
      <c r="G458" s="9" t="s">
        <v>1930</v>
      </c>
      <c r="H458" s="10">
        <v>93</v>
      </c>
      <c r="I458" s="13">
        <v>0.65591397849462363</v>
      </c>
      <c r="J458" s="13">
        <v>0.34408602150537637</v>
      </c>
      <c r="K458" s="13">
        <v>0</v>
      </c>
      <c r="L458" s="14">
        <v>1</v>
      </c>
    </row>
    <row r="459" spans="1:12" x14ac:dyDescent="0.25">
      <c r="A459" s="8" t="s">
        <v>82</v>
      </c>
      <c r="B459" s="8" t="s">
        <v>254</v>
      </c>
      <c r="C459" s="8" t="s">
        <v>801</v>
      </c>
      <c r="D459" s="8" t="s">
        <v>1592</v>
      </c>
      <c r="E459" s="8" t="s">
        <v>1920</v>
      </c>
      <c r="F459" s="8" t="s">
        <v>1925</v>
      </c>
      <c r="G459" s="9" t="s">
        <v>1930</v>
      </c>
      <c r="H459" s="10">
        <v>188</v>
      </c>
      <c r="I459" s="13">
        <v>0.62234042553191493</v>
      </c>
      <c r="J459" s="13">
        <v>0.373404255319149</v>
      </c>
      <c r="K459" s="13">
        <v>4.2553191489360653E-3</v>
      </c>
      <c r="L459" s="14">
        <v>0.99574468085106393</v>
      </c>
    </row>
    <row r="460" spans="1:12" x14ac:dyDescent="0.25">
      <c r="A460" s="8" t="s">
        <v>82</v>
      </c>
      <c r="B460" s="8" t="s">
        <v>254</v>
      </c>
      <c r="C460" s="8" t="s">
        <v>798</v>
      </c>
      <c r="D460" s="8" t="s">
        <v>1590</v>
      </c>
      <c r="E460" s="8" t="s">
        <v>1920</v>
      </c>
      <c r="F460" s="8" t="s">
        <v>1925</v>
      </c>
      <c r="G460" s="9" t="s">
        <v>1929</v>
      </c>
      <c r="H460" s="10">
        <v>358</v>
      </c>
      <c r="I460" s="13">
        <v>0.58379888268156421</v>
      </c>
      <c r="J460" s="13">
        <v>0.35027932960893859</v>
      </c>
      <c r="K460" s="13">
        <v>6.5921787709497193E-2</v>
      </c>
      <c r="L460" s="14">
        <v>0.93407821229050281</v>
      </c>
    </row>
    <row r="461" spans="1:12" x14ac:dyDescent="0.25">
      <c r="A461" s="8" t="s">
        <v>82</v>
      </c>
      <c r="B461" s="8" t="s">
        <v>254</v>
      </c>
      <c r="C461" s="8" t="s">
        <v>799</v>
      </c>
      <c r="D461" s="8" t="s">
        <v>1591</v>
      </c>
      <c r="E461" s="8" t="s">
        <v>1920</v>
      </c>
      <c r="F461" s="8" t="s">
        <v>1925</v>
      </c>
      <c r="G461" s="9" t="s">
        <v>1928</v>
      </c>
      <c r="H461" s="10">
        <v>248</v>
      </c>
      <c r="I461" s="13">
        <v>0.69354838709677424</v>
      </c>
      <c r="J461" s="13">
        <v>0.30645161290322576</v>
      </c>
      <c r="K461" s="13">
        <v>0</v>
      </c>
      <c r="L461" s="14">
        <v>1</v>
      </c>
    </row>
    <row r="462" spans="1:12" x14ac:dyDescent="0.25">
      <c r="A462" s="8" t="s">
        <v>82</v>
      </c>
      <c r="B462" s="8" t="s">
        <v>254</v>
      </c>
      <c r="C462" s="8" t="s">
        <v>800</v>
      </c>
      <c r="D462" s="8" t="s">
        <v>1339</v>
      </c>
      <c r="E462" s="8" t="s">
        <v>1920</v>
      </c>
      <c r="F462" s="8" t="s">
        <v>1925</v>
      </c>
      <c r="G462" s="9" t="s">
        <v>1930</v>
      </c>
      <c r="H462" s="10">
        <v>235</v>
      </c>
      <c r="I462" s="13">
        <v>0.69361702127659575</v>
      </c>
      <c r="J462" s="13">
        <v>0.30638297872340425</v>
      </c>
      <c r="K462" s="13">
        <v>0</v>
      </c>
      <c r="L462" s="14">
        <v>1</v>
      </c>
    </row>
    <row r="463" spans="1:12" x14ac:dyDescent="0.25">
      <c r="A463" s="8" t="s">
        <v>83</v>
      </c>
      <c r="B463" s="8" t="s">
        <v>255</v>
      </c>
      <c r="C463" s="8" t="s">
        <v>83</v>
      </c>
      <c r="D463" s="8" t="s">
        <v>1594</v>
      </c>
      <c r="E463" s="8" t="s">
        <v>1920</v>
      </c>
      <c r="F463" s="8" t="s">
        <v>1924</v>
      </c>
      <c r="G463" s="9" t="s">
        <v>1929</v>
      </c>
      <c r="H463" s="10">
        <v>237</v>
      </c>
      <c r="I463" s="13">
        <v>0.57383966244725737</v>
      </c>
      <c r="J463" s="13">
        <v>0.34430379746835449</v>
      </c>
      <c r="K463" s="13">
        <v>8.1856540084388141E-2</v>
      </c>
      <c r="L463" s="14">
        <v>0.91814345991561186</v>
      </c>
    </row>
    <row r="464" spans="1:12" x14ac:dyDescent="0.25">
      <c r="A464" s="8" t="s">
        <v>84</v>
      </c>
      <c r="B464" s="8" t="s">
        <v>256</v>
      </c>
      <c r="C464" s="8" t="s">
        <v>820</v>
      </c>
      <c r="D464" s="8" t="s">
        <v>1610</v>
      </c>
      <c r="E464" s="8" t="s">
        <v>1920</v>
      </c>
      <c r="F464" s="8" t="s">
        <v>1925</v>
      </c>
      <c r="G464" s="9" t="s">
        <v>1930</v>
      </c>
      <c r="H464" s="10">
        <v>154</v>
      </c>
      <c r="I464" s="13">
        <v>0.59740259740259738</v>
      </c>
      <c r="J464" s="13">
        <v>0.35844155844155845</v>
      </c>
      <c r="K464" s="13">
        <v>4.4155844155844171E-2</v>
      </c>
      <c r="L464" s="14">
        <v>0.95584415584415583</v>
      </c>
    </row>
    <row r="465" spans="1:12" x14ac:dyDescent="0.25">
      <c r="A465" s="8" t="s">
        <v>84</v>
      </c>
      <c r="B465" s="8" t="s">
        <v>256</v>
      </c>
      <c r="C465" s="8" t="s">
        <v>816</v>
      </c>
      <c r="D465" s="8" t="s">
        <v>1607</v>
      </c>
      <c r="E465" s="8" t="s">
        <v>1920</v>
      </c>
      <c r="F465" s="8" t="s">
        <v>1925</v>
      </c>
      <c r="G465" s="9" t="s">
        <v>1930</v>
      </c>
      <c r="H465" s="10">
        <v>345</v>
      </c>
      <c r="I465" s="13">
        <v>0.52753623188405796</v>
      </c>
      <c r="J465" s="13">
        <v>0.3165217391304348</v>
      </c>
      <c r="K465" s="13">
        <v>0.15594202898550724</v>
      </c>
      <c r="L465" s="14">
        <v>0.84405797101449276</v>
      </c>
    </row>
    <row r="466" spans="1:12" x14ac:dyDescent="0.25">
      <c r="A466" s="8" t="s">
        <v>84</v>
      </c>
      <c r="B466" s="8" t="s">
        <v>256</v>
      </c>
      <c r="C466" s="8" t="s">
        <v>808</v>
      </c>
      <c r="D466" s="8" t="s">
        <v>1600</v>
      </c>
      <c r="E466" s="8" t="s">
        <v>1920</v>
      </c>
      <c r="F466" s="8" t="s">
        <v>1925</v>
      </c>
      <c r="G466" s="9" t="s">
        <v>1930</v>
      </c>
      <c r="H466" s="10">
        <v>543</v>
      </c>
      <c r="I466" s="13">
        <v>0.40331491712707185</v>
      </c>
      <c r="J466" s="13">
        <v>0.24198895027624318</v>
      </c>
      <c r="K466" s="13">
        <v>0.35469613259668498</v>
      </c>
      <c r="L466" s="14">
        <v>0.64530386740331502</v>
      </c>
    </row>
    <row r="467" spans="1:12" x14ac:dyDescent="0.25">
      <c r="A467" s="8" t="s">
        <v>84</v>
      </c>
      <c r="B467" s="8" t="s">
        <v>256</v>
      </c>
      <c r="C467" s="8" t="s">
        <v>810</v>
      </c>
      <c r="D467" s="8" t="s">
        <v>1256</v>
      </c>
      <c r="E467" s="8" t="s">
        <v>1920</v>
      </c>
      <c r="F467" s="8" t="s">
        <v>1925</v>
      </c>
      <c r="G467" s="9" t="s">
        <v>1930</v>
      </c>
      <c r="H467" s="10">
        <v>434</v>
      </c>
      <c r="I467" s="13">
        <v>0.47004608294930877</v>
      </c>
      <c r="J467" s="13">
        <v>0.28202764976958533</v>
      </c>
      <c r="K467" s="13">
        <v>0.24792626728110589</v>
      </c>
      <c r="L467" s="14">
        <v>0.75207373271889411</v>
      </c>
    </row>
    <row r="468" spans="1:12" x14ac:dyDescent="0.25">
      <c r="A468" s="8" t="s">
        <v>84</v>
      </c>
      <c r="B468" s="8" t="s">
        <v>256</v>
      </c>
      <c r="C468" s="8" t="s">
        <v>819</v>
      </c>
      <c r="D468" s="8" t="s">
        <v>1609</v>
      </c>
      <c r="E468" s="8" t="s">
        <v>1920</v>
      </c>
      <c r="F468" s="8" t="s">
        <v>1925</v>
      </c>
      <c r="G468" s="9" t="s">
        <v>1930</v>
      </c>
      <c r="H468" s="10">
        <v>235</v>
      </c>
      <c r="I468" s="13">
        <v>0.49787234042553191</v>
      </c>
      <c r="J468" s="13">
        <v>0.29872340425531924</v>
      </c>
      <c r="K468" s="13">
        <v>0.20340425531914885</v>
      </c>
      <c r="L468" s="14">
        <v>0.79659574468085115</v>
      </c>
    </row>
    <row r="469" spans="1:12" x14ac:dyDescent="0.25">
      <c r="A469" s="8" t="s">
        <v>84</v>
      </c>
      <c r="B469" s="8" t="s">
        <v>256</v>
      </c>
      <c r="C469" s="8" t="s">
        <v>807</v>
      </c>
      <c r="D469" s="8" t="s">
        <v>1599</v>
      </c>
      <c r="E469" s="8" t="s">
        <v>1920</v>
      </c>
      <c r="F469" s="8" t="s">
        <v>1925</v>
      </c>
      <c r="G469" s="9" t="s">
        <v>1928</v>
      </c>
      <c r="H469" s="10">
        <v>624</v>
      </c>
      <c r="I469" s="13">
        <v>0.46474358974358976</v>
      </c>
      <c r="J469" s="13">
        <v>0.27884615384615385</v>
      </c>
      <c r="K469" s="13">
        <v>0.25641025641025639</v>
      </c>
      <c r="L469" s="14">
        <v>0.74358974358974361</v>
      </c>
    </row>
    <row r="470" spans="1:12" x14ac:dyDescent="0.25">
      <c r="A470" s="8" t="s">
        <v>84</v>
      </c>
      <c r="B470" s="8" t="s">
        <v>256</v>
      </c>
      <c r="C470" s="8" t="s">
        <v>805</v>
      </c>
      <c r="D470" s="8" t="s">
        <v>1597</v>
      </c>
      <c r="E470" s="8" t="s">
        <v>1920</v>
      </c>
      <c r="F470" s="8" t="s">
        <v>1925</v>
      </c>
      <c r="G470" s="9" t="s">
        <v>1928</v>
      </c>
      <c r="H470" s="10">
        <v>826</v>
      </c>
      <c r="I470" s="13">
        <v>0.4152542372881356</v>
      </c>
      <c r="J470" s="13">
        <v>0.24915254237288142</v>
      </c>
      <c r="K470" s="13">
        <v>0.33559322033898298</v>
      </c>
      <c r="L470" s="14">
        <v>0.66440677966101702</v>
      </c>
    </row>
    <row r="471" spans="1:12" x14ac:dyDescent="0.25">
      <c r="A471" s="8" t="s">
        <v>84</v>
      </c>
      <c r="B471" s="8" t="s">
        <v>256</v>
      </c>
      <c r="C471" s="8" t="s">
        <v>806</v>
      </c>
      <c r="D471" s="8" t="s">
        <v>1598</v>
      </c>
      <c r="E471" s="8" t="s">
        <v>1920</v>
      </c>
      <c r="F471" s="8" t="s">
        <v>1925</v>
      </c>
      <c r="G471" s="9" t="s">
        <v>1929</v>
      </c>
      <c r="H471" s="10">
        <v>781</v>
      </c>
      <c r="I471" s="13">
        <v>0.38796414852752881</v>
      </c>
      <c r="J471" s="13">
        <v>0.23277848911651733</v>
      </c>
      <c r="K471" s="13">
        <v>0.37925736235595386</v>
      </c>
      <c r="L471" s="14">
        <v>0.62074263764404614</v>
      </c>
    </row>
    <row r="472" spans="1:12" x14ac:dyDescent="0.25">
      <c r="A472" s="8" t="s">
        <v>84</v>
      </c>
      <c r="B472" s="8" t="s">
        <v>256</v>
      </c>
      <c r="C472" s="8" t="s">
        <v>803</v>
      </c>
      <c r="D472" s="8" t="s">
        <v>1595</v>
      </c>
      <c r="E472" s="8" t="s">
        <v>1920</v>
      </c>
      <c r="F472" s="8" t="s">
        <v>1925</v>
      </c>
      <c r="G472" s="9" t="s">
        <v>1929</v>
      </c>
      <c r="H472" s="10">
        <v>2355</v>
      </c>
      <c r="I472" s="13">
        <v>0.36433121019108278</v>
      </c>
      <c r="J472" s="13">
        <v>0.21859872611464964</v>
      </c>
      <c r="K472" s="13">
        <v>0.41707006369426758</v>
      </c>
      <c r="L472" s="14">
        <v>0.58292993630573242</v>
      </c>
    </row>
    <row r="473" spans="1:12" x14ac:dyDescent="0.25">
      <c r="A473" s="8" t="s">
        <v>84</v>
      </c>
      <c r="B473" s="8" t="s">
        <v>256</v>
      </c>
      <c r="C473" s="8" t="s">
        <v>804</v>
      </c>
      <c r="D473" s="8" t="s">
        <v>1596</v>
      </c>
      <c r="E473" s="8" t="s">
        <v>1920</v>
      </c>
      <c r="F473" s="8" t="s">
        <v>1925</v>
      </c>
      <c r="G473" s="9" t="s">
        <v>1928</v>
      </c>
      <c r="H473" s="10">
        <v>856</v>
      </c>
      <c r="I473" s="13">
        <v>0.39485981308411217</v>
      </c>
      <c r="J473" s="13">
        <v>0.2369158878504673</v>
      </c>
      <c r="K473" s="13">
        <v>0.36822429906542054</v>
      </c>
      <c r="L473" s="14">
        <v>0.63177570093457946</v>
      </c>
    </row>
    <row r="474" spans="1:12" x14ac:dyDescent="0.25">
      <c r="A474" s="8" t="s">
        <v>84</v>
      </c>
      <c r="B474" s="8" t="s">
        <v>256</v>
      </c>
      <c r="C474" s="8" t="s">
        <v>817</v>
      </c>
      <c r="D474" s="8" t="s">
        <v>1544</v>
      </c>
      <c r="E474" s="8" t="s">
        <v>1920</v>
      </c>
      <c r="F474" s="8" t="s">
        <v>1925</v>
      </c>
      <c r="G474" s="9" t="s">
        <v>1930</v>
      </c>
      <c r="H474" s="10">
        <v>333</v>
      </c>
      <c r="I474" s="13">
        <v>0.53453453453453459</v>
      </c>
      <c r="J474" s="13">
        <v>0.32072072072072078</v>
      </c>
      <c r="K474" s="13">
        <v>0.14474474474474464</v>
      </c>
      <c r="L474" s="14">
        <v>0.85525525525525536</v>
      </c>
    </row>
    <row r="475" spans="1:12" x14ac:dyDescent="0.25">
      <c r="A475" s="8" t="s">
        <v>84</v>
      </c>
      <c r="B475" s="8" t="s">
        <v>256</v>
      </c>
      <c r="C475" s="8" t="s">
        <v>813</v>
      </c>
      <c r="D475" s="8" t="s">
        <v>1604</v>
      </c>
      <c r="E475" s="8" t="s">
        <v>1920</v>
      </c>
      <c r="F475" s="8" t="s">
        <v>1925</v>
      </c>
      <c r="G475" s="9" t="s">
        <v>1930</v>
      </c>
      <c r="H475" s="10">
        <v>425</v>
      </c>
      <c r="I475" s="13">
        <v>0.45176470588235296</v>
      </c>
      <c r="J475" s="13">
        <v>0.2710588235294118</v>
      </c>
      <c r="K475" s="13">
        <v>0.27717647058823525</v>
      </c>
      <c r="L475" s="14">
        <v>0.72282352941176475</v>
      </c>
    </row>
    <row r="476" spans="1:12" x14ac:dyDescent="0.25">
      <c r="A476" s="8" t="s">
        <v>84</v>
      </c>
      <c r="B476" s="8" t="s">
        <v>256</v>
      </c>
      <c r="C476" s="8" t="s">
        <v>814</v>
      </c>
      <c r="D476" s="8" t="s">
        <v>1605</v>
      </c>
      <c r="E476" s="8" t="s">
        <v>1920</v>
      </c>
      <c r="F476" s="8" t="s">
        <v>1925</v>
      </c>
      <c r="G476" s="9" t="s">
        <v>1930</v>
      </c>
      <c r="H476" s="10">
        <v>423</v>
      </c>
      <c r="I476" s="13">
        <v>0.56264775413711587</v>
      </c>
      <c r="J476" s="13">
        <v>0.33758865248226955</v>
      </c>
      <c r="K476" s="13">
        <v>9.9763593380614579E-2</v>
      </c>
      <c r="L476" s="14">
        <v>0.90023640661938542</v>
      </c>
    </row>
    <row r="477" spans="1:12" x14ac:dyDescent="0.25">
      <c r="A477" s="8" t="s">
        <v>84</v>
      </c>
      <c r="B477" s="8" t="s">
        <v>256</v>
      </c>
      <c r="C477" s="8" t="s">
        <v>815</v>
      </c>
      <c r="D477" s="8" t="s">
        <v>1606</v>
      </c>
      <c r="E477" s="8" t="s">
        <v>1920</v>
      </c>
      <c r="F477" s="8" t="s">
        <v>1925</v>
      </c>
      <c r="G477" s="9" t="s">
        <v>1930</v>
      </c>
      <c r="H477" s="10">
        <v>375</v>
      </c>
      <c r="I477" s="13">
        <v>0.38666666666666666</v>
      </c>
      <c r="J477" s="13">
        <v>0.23200000000000004</v>
      </c>
      <c r="K477" s="13">
        <v>0.3813333333333333</v>
      </c>
      <c r="L477" s="14">
        <v>0.6186666666666667</v>
      </c>
    </row>
    <row r="478" spans="1:12" x14ac:dyDescent="0.25">
      <c r="A478" s="8" t="s">
        <v>84</v>
      </c>
      <c r="B478" s="8" t="s">
        <v>256</v>
      </c>
      <c r="C478" s="8" t="s">
        <v>809</v>
      </c>
      <c r="D478" s="8" t="s">
        <v>1601</v>
      </c>
      <c r="E478" s="8" t="s">
        <v>1920</v>
      </c>
      <c r="F478" s="8" t="s">
        <v>1925</v>
      </c>
      <c r="G478" s="9" t="s">
        <v>1930</v>
      </c>
      <c r="H478" s="10">
        <v>485</v>
      </c>
      <c r="I478" s="13">
        <v>0.48247422680412372</v>
      </c>
      <c r="J478" s="13">
        <v>0.28948453608247432</v>
      </c>
      <c r="K478" s="13">
        <v>0.22804123711340196</v>
      </c>
      <c r="L478" s="14">
        <v>0.77195876288659804</v>
      </c>
    </row>
    <row r="479" spans="1:12" x14ac:dyDescent="0.25">
      <c r="A479" s="8" t="s">
        <v>84</v>
      </c>
      <c r="B479" s="8" t="s">
        <v>256</v>
      </c>
      <c r="C479" s="8" t="s">
        <v>811</v>
      </c>
      <c r="D479" s="8" t="s">
        <v>1602</v>
      </c>
      <c r="E479" s="8" t="s">
        <v>1920</v>
      </c>
      <c r="F479" s="8" t="s">
        <v>1925</v>
      </c>
      <c r="G479" s="9" t="s">
        <v>1930</v>
      </c>
      <c r="H479" s="10">
        <v>429</v>
      </c>
      <c r="I479" s="13">
        <v>0.42191142191142189</v>
      </c>
      <c r="J479" s="13">
        <v>0.2531468531468532</v>
      </c>
      <c r="K479" s="13">
        <v>0.32494172494172491</v>
      </c>
      <c r="L479" s="14">
        <v>0.67505827505827509</v>
      </c>
    </row>
    <row r="480" spans="1:12" x14ac:dyDescent="0.25">
      <c r="A480" s="8" t="s">
        <v>84</v>
      </c>
      <c r="B480" s="8" t="s">
        <v>256</v>
      </c>
      <c r="C480" s="8" t="s">
        <v>812</v>
      </c>
      <c r="D480" s="8" t="s">
        <v>1603</v>
      </c>
      <c r="E480" s="8" t="s">
        <v>1920</v>
      </c>
      <c r="F480" s="8" t="s">
        <v>1925</v>
      </c>
      <c r="G480" s="9" t="s">
        <v>1930</v>
      </c>
      <c r="H480" s="10">
        <v>428</v>
      </c>
      <c r="I480" s="13">
        <v>0.5210280373831776</v>
      </c>
      <c r="J480" s="13">
        <v>0.31261682242990663</v>
      </c>
      <c r="K480" s="13">
        <v>0.16635514018691577</v>
      </c>
      <c r="L480" s="14">
        <v>0.83364485981308423</v>
      </c>
    </row>
    <row r="481" spans="1:12" x14ac:dyDescent="0.25">
      <c r="A481" s="8" t="s">
        <v>84</v>
      </c>
      <c r="B481" s="8" t="s">
        <v>256</v>
      </c>
      <c r="C481" s="8" t="s">
        <v>818</v>
      </c>
      <c r="D481" s="8" t="s">
        <v>1608</v>
      </c>
      <c r="E481" s="8" t="s">
        <v>1920</v>
      </c>
      <c r="F481" s="8" t="s">
        <v>1925</v>
      </c>
      <c r="G481" s="9" t="s">
        <v>1930</v>
      </c>
      <c r="H481" s="10">
        <v>309</v>
      </c>
      <c r="I481" s="13">
        <v>0.50485436893203883</v>
      </c>
      <c r="J481" s="13">
        <v>0.30291262135922337</v>
      </c>
      <c r="K481" s="13">
        <v>0.1922330097087378</v>
      </c>
      <c r="L481" s="14">
        <v>0.8077669902912622</v>
      </c>
    </row>
    <row r="482" spans="1:12" x14ac:dyDescent="0.25">
      <c r="A482" s="8" t="s">
        <v>85</v>
      </c>
      <c r="B482" s="8" t="s">
        <v>257</v>
      </c>
      <c r="C482" s="8" t="s">
        <v>821</v>
      </c>
      <c r="D482" s="8" t="s">
        <v>1611</v>
      </c>
      <c r="E482" s="8" t="s">
        <v>1920</v>
      </c>
      <c r="F482" s="8" t="s">
        <v>1925</v>
      </c>
      <c r="G482" s="9" t="s">
        <v>1930</v>
      </c>
      <c r="H482" s="10">
        <v>72</v>
      </c>
      <c r="I482" s="13">
        <v>0.59722222222222221</v>
      </c>
      <c r="J482" s="13">
        <v>0.35833333333333339</v>
      </c>
      <c r="K482" s="13">
        <v>4.4444444444444398E-2</v>
      </c>
      <c r="L482" s="14">
        <v>0.9555555555555556</v>
      </c>
    </row>
    <row r="483" spans="1:12" x14ac:dyDescent="0.25">
      <c r="A483" s="8" t="s">
        <v>85</v>
      </c>
      <c r="B483" s="8" t="s">
        <v>257</v>
      </c>
      <c r="C483" s="8" t="s">
        <v>822</v>
      </c>
      <c r="D483" s="8" t="s">
        <v>1612</v>
      </c>
      <c r="E483" s="8" t="s">
        <v>1920</v>
      </c>
      <c r="F483" s="8" t="s">
        <v>1925</v>
      </c>
      <c r="G483" s="9" t="s">
        <v>1929</v>
      </c>
      <c r="H483" s="10">
        <v>45</v>
      </c>
      <c r="I483" s="13">
        <v>0.51111111111111107</v>
      </c>
      <c r="J483" s="13">
        <v>0.30666666666666664</v>
      </c>
      <c r="K483" s="13">
        <v>0.18222222222222229</v>
      </c>
      <c r="L483" s="14">
        <v>0.81777777777777771</v>
      </c>
    </row>
    <row r="484" spans="1:12" x14ac:dyDescent="0.25">
      <c r="A484" s="8" t="s">
        <v>86</v>
      </c>
      <c r="B484" s="8" t="s">
        <v>258</v>
      </c>
      <c r="C484" s="8" t="s">
        <v>823</v>
      </c>
      <c r="D484" s="8" t="s">
        <v>258</v>
      </c>
      <c r="E484" s="8" t="s">
        <v>1920</v>
      </c>
      <c r="F484" s="8" t="s">
        <v>1924</v>
      </c>
      <c r="G484" s="9" t="s">
        <v>1930</v>
      </c>
      <c r="H484" s="10">
        <v>497</v>
      </c>
      <c r="I484" s="13">
        <v>0.323943661971831</v>
      </c>
      <c r="J484" s="13">
        <v>0.19436619718309867</v>
      </c>
      <c r="K484" s="13">
        <v>0.48169014084507034</v>
      </c>
      <c r="L484" s="14">
        <v>0.51830985915492966</v>
      </c>
    </row>
    <row r="485" spans="1:12" x14ac:dyDescent="0.25">
      <c r="A485" s="8" t="s">
        <v>87</v>
      </c>
      <c r="B485" s="8" t="s">
        <v>259</v>
      </c>
      <c r="C485" s="8" t="s">
        <v>825</v>
      </c>
      <c r="D485" s="8" t="s">
        <v>1614</v>
      </c>
      <c r="E485" s="8" t="s">
        <v>1920</v>
      </c>
      <c r="F485" s="8" t="s">
        <v>1925</v>
      </c>
      <c r="G485" s="9" t="s">
        <v>1930</v>
      </c>
      <c r="H485" s="10">
        <v>20</v>
      </c>
      <c r="I485" s="13">
        <v>0.4</v>
      </c>
      <c r="J485" s="13">
        <v>0.2400000000000001</v>
      </c>
      <c r="K485" s="13">
        <v>0.35999999999999988</v>
      </c>
      <c r="L485" s="14">
        <v>0.64000000000000012</v>
      </c>
    </row>
    <row r="486" spans="1:12" x14ac:dyDescent="0.25">
      <c r="A486" s="8" t="s">
        <v>87</v>
      </c>
      <c r="B486" s="8" t="s">
        <v>259</v>
      </c>
      <c r="C486" s="8" t="s">
        <v>824</v>
      </c>
      <c r="D486" s="8" t="s">
        <v>1613</v>
      </c>
      <c r="E486" s="8" t="s">
        <v>1920</v>
      </c>
      <c r="F486" s="8" t="s">
        <v>1925</v>
      </c>
      <c r="G486" s="9" t="s">
        <v>1929</v>
      </c>
      <c r="H486" s="10">
        <v>28</v>
      </c>
      <c r="I486" s="13">
        <v>0.2857142857142857</v>
      </c>
      <c r="J486" s="13">
        <v>0.17142857142857143</v>
      </c>
      <c r="K486" s="13">
        <v>0.54285714285714293</v>
      </c>
      <c r="L486" s="14">
        <v>0.45714285714285713</v>
      </c>
    </row>
    <row r="487" spans="1:12" x14ac:dyDescent="0.25">
      <c r="A487" s="8" t="s">
        <v>87</v>
      </c>
      <c r="B487" s="8" t="s">
        <v>259</v>
      </c>
      <c r="C487" s="8" t="s">
        <v>826</v>
      </c>
      <c r="D487" s="8" t="s">
        <v>1615</v>
      </c>
      <c r="E487" s="8" t="s">
        <v>1920</v>
      </c>
      <c r="F487" s="8" t="s">
        <v>1925</v>
      </c>
      <c r="G487" s="9" t="s">
        <v>1933</v>
      </c>
      <c r="H487" s="10">
        <v>14</v>
      </c>
      <c r="I487" s="13">
        <v>0.35714285714285715</v>
      </c>
      <c r="J487" s="13">
        <v>0.21428571428571436</v>
      </c>
      <c r="K487" s="13">
        <v>0.42857142857142849</v>
      </c>
      <c r="L487" s="14">
        <v>0.57142857142857151</v>
      </c>
    </row>
    <row r="488" spans="1:12" x14ac:dyDescent="0.25">
      <c r="A488" s="8" t="s">
        <v>88</v>
      </c>
      <c r="B488" s="8" t="s">
        <v>260</v>
      </c>
      <c r="C488" s="8" t="s">
        <v>827</v>
      </c>
      <c r="D488" s="8" t="s">
        <v>260</v>
      </c>
      <c r="E488" s="8" t="s">
        <v>1920</v>
      </c>
      <c r="F488" s="8" t="s">
        <v>1924</v>
      </c>
      <c r="G488" s="9" t="s">
        <v>1930</v>
      </c>
      <c r="H488" s="10">
        <v>772</v>
      </c>
      <c r="I488" s="13">
        <v>0.47538860103626945</v>
      </c>
      <c r="J488" s="13">
        <v>0.28523316062176174</v>
      </c>
      <c r="K488" s="13">
        <v>0.23937823834196881</v>
      </c>
      <c r="L488" s="14">
        <v>0.76062176165803119</v>
      </c>
    </row>
    <row r="489" spans="1:12" x14ac:dyDescent="0.25">
      <c r="A489" s="8" t="s">
        <v>89</v>
      </c>
      <c r="B489" s="8" t="s">
        <v>261</v>
      </c>
      <c r="C489" s="8" t="s">
        <v>89</v>
      </c>
      <c r="D489" s="8" t="s">
        <v>1616</v>
      </c>
      <c r="E489" s="8" t="s">
        <v>1920</v>
      </c>
      <c r="F489" s="8" t="s">
        <v>1924</v>
      </c>
      <c r="G489" s="9" t="s">
        <v>1929</v>
      </c>
      <c r="H489" s="10">
        <v>275</v>
      </c>
      <c r="I489" s="13">
        <v>0.36</v>
      </c>
      <c r="J489" s="13">
        <v>0.21599999999999997</v>
      </c>
      <c r="K489" s="13">
        <v>0.42400000000000004</v>
      </c>
      <c r="L489" s="14">
        <v>0.57599999999999996</v>
      </c>
    </row>
    <row r="490" spans="1:12" x14ac:dyDescent="0.25">
      <c r="A490" s="8" t="s">
        <v>90</v>
      </c>
      <c r="B490" s="8" t="s">
        <v>262</v>
      </c>
      <c r="C490" s="8" t="s">
        <v>828</v>
      </c>
      <c r="D490" s="8" t="s">
        <v>262</v>
      </c>
      <c r="E490" s="8" t="s">
        <v>1920</v>
      </c>
      <c r="F490" s="8" t="s">
        <v>1924</v>
      </c>
      <c r="G490" s="9" t="s">
        <v>1930</v>
      </c>
      <c r="H490" s="10">
        <v>200</v>
      </c>
      <c r="I490" s="13">
        <v>0.22500000000000001</v>
      </c>
      <c r="J490" s="13">
        <v>0.13500000000000004</v>
      </c>
      <c r="K490" s="13">
        <v>0.6399999999999999</v>
      </c>
      <c r="L490" s="14">
        <v>0.36000000000000004</v>
      </c>
    </row>
    <row r="491" spans="1:12" x14ac:dyDescent="0.25">
      <c r="A491" s="8" t="s">
        <v>91</v>
      </c>
      <c r="B491" s="8" t="s">
        <v>263</v>
      </c>
      <c r="C491" s="8" t="s">
        <v>829</v>
      </c>
      <c r="D491" s="8" t="s">
        <v>1617</v>
      </c>
      <c r="E491" s="8" t="s">
        <v>1920</v>
      </c>
      <c r="F491" s="8" t="s">
        <v>1925</v>
      </c>
      <c r="G491" s="9" t="s">
        <v>1930</v>
      </c>
      <c r="H491" s="10">
        <v>295</v>
      </c>
      <c r="I491" s="13">
        <v>0.31186440677966104</v>
      </c>
      <c r="J491" s="13">
        <v>0.18711864406779666</v>
      </c>
      <c r="K491" s="13">
        <v>0.50101694915254225</v>
      </c>
      <c r="L491" s="14">
        <v>0.4989830508474577</v>
      </c>
    </row>
    <row r="492" spans="1:12" x14ac:dyDescent="0.25">
      <c r="A492" s="8" t="s">
        <v>91</v>
      </c>
      <c r="B492" s="8" t="s">
        <v>263</v>
      </c>
      <c r="C492" s="8" t="s">
        <v>830</v>
      </c>
      <c r="D492" s="8" t="s">
        <v>1618</v>
      </c>
      <c r="E492" s="8" t="s">
        <v>1920</v>
      </c>
      <c r="F492" s="8" t="s">
        <v>1925</v>
      </c>
      <c r="G492" s="9" t="s">
        <v>1929</v>
      </c>
      <c r="H492" s="10">
        <v>158</v>
      </c>
      <c r="I492" s="13">
        <v>0.33544303797468356</v>
      </c>
      <c r="J492" s="13">
        <v>0.2012658227848102</v>
      </c>
      <c r="K492" s="13">
        <v>0.46329113924050624</v>
      </c>
      <c r="L492" s="14">
        <v>0.53670886075949376</v>
      </c>
    </row>
    <row r="493" spans="1:12" x14ac:dyDescent="0.25">
      <c r="A493" s="8" t="s">
        <v>91</v>
      </c>
      <c r="B493" s="8" t="s">
        <v>263</v>
      </c>
      <c r="C493" s="8" t="s">
        <v>831</v>
      </c>
      <c r="D493" s="8" t="s">
        <v>1619</v>
      </c>
      <c r="E493" s="8" t="s">
        <v>1920</v>
      </c>
      <c r="F493" s="8" t="s">
        <v>1925</v>
      </c>
      <c r="G493" s="9" t="s">
        <v>1933</v>
      </c>
      <c r="H493" s="10">
        <v>121</v>
      </c>
      <c r="I493" s="13">
        <v>0.31404958677685951</v>
      </c>
      <c r="J493" s="13">
        <v>0.18842975206611573</v>
      </c>
      <c r="K493" s="13">
        <v>0.49752066115702476</v>
      </c>
      <c r="L493" s="14">
        <v>0.50247933884297524</v>
      </c>
    </row>
    <row r="494" spans="1:12" x14ac:dyDescent="0.25">
      <c r="A494" s="8" t="s">
        <v>92</v>
      </c>
      <c r="B494" s="8" t="s">
        <v>264</v>
      </c>
      <c r="C494" s="8" t="s">
        <v>92</v>
      </c>
      <c r="D494" s="8" t="s">
        <v>1620</v>
      </c>
      <c r="E494" s="8" t="s">
        <v>1920</v>
      </c>
      <c r="F494" s="8" t="s">
        <v>1924</v>
      </c>
      <c r="G494" s="9" t="s">
        <v>1935</v>
      </c>
      <c r="H494" s="10">
        <v>225</v>
      </c>
      <c r="I494" s="13">
        <v>0.37777777777777777</v>
      </c>
      <c r="J494" s="13">
        <v>0.22666666666666668</v>
      </c>
      <c r="K494" s="13">
        <v>0.39555555555555555</v>
      </c>
      <c r="L494" s="14">
        <v>0.60444444444444445</v>
      </c>
    </row>
    <row r="495" spans="1:12" x14ac:dyDescent="0.25">
      <c r="A495" s="8" t="s">
        <v>93</v>
      </c>
      <c r="B495" s="8" t="s">
        <v>265</v>
      </c>
      <c r="C495" s="8" t="s">
        <v>834</v>
      </c>
      <c r="D495" s="8" t="s">
        <v>1623</v>
      </c>
      <c r="E495" s="8" t="s">
        <v>1920</v>
      </c>
      <c r="F495" s="8" t="s">
        <v>1925</v>
      </c>
      <c r="G495" s="9" t="s">
        <v>1929</v>
      </c>
      <c r="H495" s="10">
        <v>37</v>
      </c>
      <c r="I495" s="13">
        <v>0.45945945945945948</v>
      </c>
      <c r="J495" s="13">
        <v>0.27567567567567569</v>
      </c>
      <c r="K495" s="13">
        <v>0.26486486486486482</v>
      </c>
      <c r="L495" s="14">
        <v>0.73513513513513518</v>
      </c>
    </row>
    <row r="496" spans="1:12" x14ac:dyDescent="0.25">
      <c r="A496" s="8" t="s">
        <v>93</v>
      </c>
      <c r="B496" s="8" t="s">
        <v>265</v>
      </c>
      <c r="C496" s="8" t="s">
        <v>835</v>
      </c>
      <c r="D496" s="8" t="s">
        <v>1624</v>
      </c>
      <c r="E496" s="8" t="s">
        <v>1920</v>
      </c>
      <c r="F496" s="8" t="s">
        <v>1925</v>
      </c>
      <c r="G496" s="9" t="s">
        <v>1928</v>
      </c>
      <c r="H496" s="10">
        <v>25</v>
      </c>
      <c r="I496" s="13">
        <v>0.48</v>
      </c>
      <c r="J496" s="13">
        <v>0.28800000000000003</v>
      </c>
      <c r="K496" s="13">
        <v>0.23199999999999998</v>
      </c>
      <c r="L496" s="14">
        <v>0.76800000000000002</v>
      </c>
    </row>
    <row r="497" spans="1:12" x14ac:dyDescent="0.25">
      <c r="A497" s="8" t="s">
        <v>93</v>
      </c>
      <c r="B497" s="8" t="s">
        <v>265</v>
      </c>
      <c r="C497" s="8" t="s">
        <v>833</v>
      </c>
      <c r="D497" s="8" t="s">
        <v>1622</v>
      </c>
      <c r="E497" s="8" t="s">
        <v>1920</v>
      </c>
      <c r="F497" s="8" t="s">
        <v>1925</v>
      </c>
      <c r="G497" s="9" t="s">
        <v>1930</v>
      </c>
      <c r="H497" s="10">
        <v>46</v>
      </c>
      <c r="I497" s="13">
        <v>0.47826086956521741</v>
      </c>
      <c r="J497" s="13">
        <v>0.28695652173913044</v>
      </c>
      <c r="K497" s="13">
        <v>0.23478260869565215</v>
      </c>
      <c r="L497" s="14">
        <v>0.76521739130434785</v>
      </c>
    </row>
    <row r="498" spans="1:12" x14ac:dyDescent="0.25">
      <c r="A498" s="8" t="s">
        <v>93</v>
      </c>
      <c r="B498" s="8" t="s">
        <v>265</v>
      </c>
      <c r="C498" s="8" t="s">
        <v>832</v>
      </c>
      <c r="D498" s="8" t="s">
        <v>1621</v>
      </c>
      <c r="E498" s="8" t="s">
        <v>1920</v>
      </c>
      <c r="F498" s="8" t="s">
        <v>1925</v>
      </c>
      <c r="G498" s="9" t="s">
        <v>1930</v>
      </c>
      <c r="H498" s="10">
        <v>69</v>
      </c>
      <c r="I498" s="13">
        <v>0.78260869565217395</v>
      </c>
      <c r="J498" s="13">
        <v>0.21739130434782605</v>
      </c>
      <c r="K498" s="13">
        <v>0</v>
      </c>
      <c r="L498" s="14">
        <v>1</v>
      </c>
    </row>
    <row r="499" spans="1:12" x14ac:dyDescent="0.25">
      <c r="A499" s="8" t="s">
        <v>94</v>
      </c>
      <c r="B499" s="8" t="s">
        <v>266</v>
      </c>
      <c r="C499" s="8" t="s">
        <v>836</v>
      </c>
      <c r="D499" s="8" t="s">
        <v>1625</v>
      </c>
      <c r="E499" s="8" t="s">
        <v>1920</v>
      </c>
      <c r="F499" s="8" t="s">
        <v>1925</v>
      </c>
      <c r="G499" s="9" t="s">
        <v>1930</v>
      </c>
      <c r="H499" s="10">
        <v>122</v>
      </c>
      <c r="I499" s="13">
        <v>0.5901639344262295</v>
      </c>
      <c r="J499" s="13">
        <v>0.35409836065573774</v>
      </c>
      <c r="K499" s="13">
        <v>5.573770491803276E-2</v>
      </c>
      <c r="L499" s="14">
        <v>0.94426229508196724</v>
      </c>
    </row>
    <row r="500" spans="1:12" x14ac:dyDescent="0.25">
      <c r="A500" s="8" t="s">
        <v>94</v>
      </c>
      <c r="B500" s="8" t="s">
        <v>266</v>
      </c>
      <c r="C500" s="8" t="s">
        <v>837</v>
      </c>
      <c r="D500" s="8" t="s">
        <v>1626</v>
      </c>
      <c r="E500" s="8" t="s">
        <v>1920</v>
      </c>
      <c r="F500" s="8" t="s">
        <v>1925</v>
      </c>
      <c r="G500" s="9" t="s">
        <v>1929</v>
      </c>
      <c r="H500" s="10">
        <v>101</v>
      </c>
      <c r="I500" s="13">
        <v>0.52475247524752477</v>
      </c>
      <c r="J500" s="13">
        <v>0.31485148514851491</v>
      </c>
      <c r="K500" s="13">
        <v>0.16039603960396032</v>
      </c>
      <c r="L500" s="14">
        <v>0.83960396039603968</v>
      </c>
    </row>
    <row r="501" spans="1:12" x14ac:dyDescent="0.25">
      <c r="A501" s="8" t="s">
        <v>94</v>
      </c>
      <c r="B501" s="8" t="s">
        <v>266</v>
      </c>
      <c r="C501" s="8" t="s">
        <v>838</v>
      </c>
      <c r="D501" s="8" t="s">
        <v>1627</v>
      </c>
      <c r="E501" s="8" t="s">
        <v>1920</v>
      </c>
      <c r="F501" s="8" t="s">
        <v>1925</v>
      </c>
      <c r="G501" s="9" t="s">
        <v>1928</v>
      </c>
      <c r="H501" s="10">
        <v>72</v>
      </c>
      <c r="I501" s="13">
        <v>0.625</v>
      </c>
      <c r="J501" s="13">
        <v>0.375</v>
      </c>
      <c r="K501" s="13">
        <v>0</v>
      </c>
      <c r="L501" s="14">
        <v>1</v>
      </c>
    </row>
    <row r="502" spans="1:12" x14ac:dyDescent="0.25">
      <c r="A502" s="8" t="s">
        <v>95</v>
      </c>
      <c r="B502" s="8" t="s">
        <v>267</v>
      </c>
      <c r="C502" s="8" t="s">
        <v>95</v>
      </c>
      <c r="D502" s="8" t="s">
        <v>1628</v>
      </c>
      <c r="E502" s="8" t="s">
        <v>1920</v>
      </c>
      <c r="F502" s="8" t="s">
        <v>1924</v>
      </c>
      <c r="G502" s="9" t="s">
        <v>1929</v>
      </c>
      <c r="H502" s="10">
        <v>253</v>
      </c>
      <c r="I502" s="13">
        <v>0.56126482213438733</v>
      </c>
      <c r="J502" s="13">
        <v>0.33675889328063247</v>
      </c>
      <c r="K502" s="13">
        <v>0.1019762845849802</v>
      </c>
      <c r="L502" s="14">
        <v>0.8980237154150198</v>
      </c>
    </row>
    <row r="503" spans="1:12" x14ac:dyDescent="0.25">
      <c r="A503" s="8" t="s">
        <v>96</v>
      </c>
      <c r="B503" s="8" t="s">
        <v>268</v>
      </c>
      <c r="C503" s="8" t="s">
        <v>839</v>
      </c>
      <c r="D503" s="8" t="s">
        <v>268</v>
      </c>
      <c r="E503" s="8" t="s">
        <v>1920</v>
      </c>
      <c r="F503" s="8" t="s">
        <v>1924</v>
      </c>
      <c r="G503" s="9" t="s">
        <v>1928</v>
      </c>
      <c r="H503" s="10">
        <v>95</v>
      </c>
      <c r="I503" s="13">
        <v>0.62105263157894741</v>
      </c>
      <c r="J503" s="13">
        <v>0.37263157894736854</v>
      </c>
      <c r="K503" s="13">
        <v>6.3157894736840525E-3</v>
      </c>
      <c r="L503" s="14">
        <v>0.99368421052631595</v>
      </c>
    </row>
    <row r="504" spans="1:12" x14ac:dyDescent="0.25">
      <c r="A504" s="8" t="s">
        <v>97</v>
      </c>
      <c r="B504" s="8" t="s">
        <v>269</v>
      </c>
      <c r="C504" s="8" t="s">
        <v>840</v>
      </c>
      <c r="D504" s="8" t="s">
        <v>1629</v>
      </c>
      <c r="E504" s="8" t="s">
        <v>1920</v>
      </c>
      <c r="F504" s="8" t="s">
        <v>1925</v>
      </c>
      <c r="G504" s="9" t="s">
        <v>1930</v>
      </c>
      <c r="H504" s="10">
        <v>67</v>
      </c>
      <c r="I504" s="13">
        <v>0.46268656716417911</v>
      </c>
      <c r="J504" s="13">
        <v>0.27761194029850755</v>
      </c>
      <c r="K504" s="13">
        <v>0.25970149253731334</v>
      </c>
      <c r="L504" s="14">
        <v>0.74029850746268666</v>
      </c>
    </row>
    <row r="505" spans="1:12" x14ac:dyDescent="0.25">
      <c r="A505" s="8" t="s">
        <v>97</v>
      </c>
      <c r="B505" s="8" t="s">
        <v>269</v>
      </c>
      <c r="C505" s="8" t="s">
        <v>841</v>
      </c>
      <c r="D505" s="8" t="s">
        <v>1630</v>
      </c>
      <c r="E505" s="8" t="s">
        <v>1920</v>
      </c>
      <c r="F505" s="8" t="s">
        <v>1925</v>
      </c>
      <c r="G505" s="9" t="s">
        <v>1929</v>
      </c>
      <c r="H505" s="10">
        <v>28</v>
      </c>
      <c r="I505" s="13">
        <v>0.5</v>
      </c>
      <c r="J505" s="13">
        <v>0.30000000000000004</v>
      </c>
      <c r="K505" s="13">
        <v>0.19999999999999996</v>
      </c>
      <c r="L505" s="14">
        <v>0.8</v>
      </c>
    </row>
    <row r="506" spans="1:12" x14ac:dyDescent="0.25">
      <c r="A506" s="8" t="s">
        <v>97</v>
      </c>
      <c r="B506" s="8" t="s">
        <v>269</v>
      </c>
      <c r="C506" s="8" t="s">
        <v>842</v>
      </c>
      <c r="D506" s="8" t="s">
        <v>1631</v>
      </c>
      <c r="E506" s="8" t="s">
        <v>1920</v>
      </c>
      <c r="F506" s="8" t="s">
        <v>1925</v>
      </c>
      <c r="G506" s="9" t="s">
        <v>1928</v>
      </c>
      <c r="H506" s="10">
        <v>25</v>
      </c>
      <c r="I506" s="13">
        <v>0.4</v>
      </c>
      <c r="J506" s="13">
        <v>0.2400000000000001</v>
      </c>
      <c r="K506" s="13">
        <v>0.35999999999999988</v>
      </c>
      <c r="L506" s="14">
        <v>0.64000000000000012</v>
      </c>
    </row>
    <row r="507" spans="1:12" x14ac:dyDescent="0.25">
      <c r="A507" s="8" t="s">
        <v>98</v>
      </c>
      <c r="B507" s="8" t="s">
        <v>270</v>
      </c>
      <c r="C507" s="8" t="s">
        <v>873</v>
      </c>
      <c r="D507" s="8" t="s">
        <v>1291</v>
      </c>
      <c r="E507" s="8" t="s">
        <v>1920</v>
      </c>
      <c r="F507" s="8" t="s">
        <v>1925</v>
      </c>
      <c r="G507" s="9" t="s">
        <v>1930</v>
      </c>
      <c r="H507" s="10">
        <v>337</v>
      </c>
      <c r="I507" s="13">
        <v>0.72106824925816027</v>
      </c>
      <c r="J507" s="13">
        <v>0.27893175074183973</v>
      </c>
      <c r="K507" s="13">
        <v>0</v>
      </c>
      <c r="L507" s="14">
        <v>1</v>
      </c>
    </row>
    <row r="508" spans="1:12" x14ac:dyDescent="0.25">
      <c r="A508" s="8" t="s">
        <v>98</v>
      </c>
      <c r="B508" s="8" t="s">
        <v>270</v>
      </c>
      <c r="C508" s="8" t="s">
        <v>857</v>
      </c>
      <c r="D508" s="8" t="s">
        <v>1644</v>
      </c>
      <c r="E508" s="8" t="s">
        <v>1920</v>
      </c>
      <c r="F508" s="8" t="s">
        <v>1925</v>
      </c>
      <c r="G508" s="9" t="s">
        <v>1929</v>
      </c>
      <c r="H508" s="10">
        <v>547</v>
      </c>
      <c r="I508" s="13">
        <v>0.34186471663619744</v>
      </c>
      <c r="J508" s="13">
        <v>0.20511882998171849</v>
      </c>
      <c r="K508" s="13">
        <v>0.45301645338208407</v>
      </c>
      <c r="L508" s="14">
        <v>0.54698354661791593</v>
      </c>
    </row>
    <row r="509" spans="1:12" x14ac:dyDescent="0.25">
      <c r="A509" s="8" t="s">
        <v>98</v>
      </c>
      <c r="B509" s="8" t="s">
        <v>270</v>
      </c>
      <c r="C509" s="8" t="s">
        <v>868</v>
      </c>
      <c r="D509" s="8" t="s">
        <v>1655</v>
      </c>
      <c r="E509" s="8" t="s">
        <v>1920</v>
      </c>
      <c r="F509" s="8" t="s">
        <v>1925</v>
      </c>
      <c r="G509" s="9" t="s">
        <v>1930</v>
      </c>
      <c r="H509" s="10">
        <v>373</v>
      </c>
      <c r="I509" s="13">
        <v>0.68096514745308312</v>
      </c>
      <c r="J509" s="13">
        <v>0.31903485254691688</v>
      </c>
      <c r="K509" s="13">
        <v>0</v>
      </c>
      <c r="L509" s="14">
        <v>1</v>
      </c>
    </row>
    <row r="510" spans="1:12" x14ac:dyDescent="0.25">
      <c r="A510" s="8" t="s">
        <v>98</v>
      </c>
      <c r="B510" s="8" t="s">
        <v>270</v>
      </c>
      <c r="C510" s="8" t="s">
        <v>847</v>
      </c>
      <c r="D510" s="8" t="s">
        <v>1636</v>
      </c>
      <c r="E510" s="8" t="s">
        <v>1920</v>
      </c>
      <c r="F510" s="8" t="s">
        <v>1925</v>
      </c>
      <c r="G510" s="9" t="s">
        <v>1928</v>
      </c>
      <c r="H510" s="10">
        <v>939</v>
      </c>
      <c r="I510" s="13">
        <v>0.38658146964856233</v>
      </c>
      <c r="J510" s="13">
        <v>0.23194888178913742</v>
      </c>
      <c r="K510" s="13">
        <v>0.38146964856230026</v>
      </c>
      <c r="L510" s="14">
        <v>0.61853035143769974</v>
      </c>
    </row>
    <row r="511" spans="1:12" x14ac:dyDescent="0.25">
      <c r="A511" s="8" t="s">
        <v>98</v>
      </c>
      <c r="B511" s="8" t="s">
        <v>270</v>
      </c>
      <c r="C511" s="8" t="s">
        <v>844</v>
      </c>
      <c r="D511" s="8" t="s">
        <v>1633</v>
      </c>
      <c r="E511" s="8" t="s">
        <v>1920</v>
      </c>
      <c r="F511" s="8" t="s">
        <v>1925</v>
      </c>
      <c r="G511" s="9" t="s">
        <v>1929</v>
      </c>
      <c r="H511" s="10">
        <v>1702</v>
      </c>
      <c r="I511" s="13">
        <v>0.43066980023501761</v>
      </c>
      <c r="J511" s="13">
        <v>0.25840188014101056</v>
      </c>
      <c r="K511" s="13">
        <v>0.31092831962397183</v>
      </c>
      <c r="L511" s="14">
        <v>0.68907168037602817</v>
      </c>
    </row>
    <row r="512" spans="1:12" x14ac:dyDescent="0.25">
      <c r="A512" s="8" t="s">
        <v>98</v>
      </c>
      <c r="B512" s="8" t="s">
        <v>270</v>
      </c>
      <c r="C512" s="8" t="s">
        <v>879</v>
      </c>
      <c r="D512" s="8" t="s">
        <v>1327</v>
      </c>
      <c r="E512" s="8" t="s">
        <v>1920</v>
      </c>
      <c r="F512" s="8" t="s">
        <v>1925</v>
      </c>
      <c r="G512" s="9" t="s">
        <v>1930</v>
      </c>
      <c r="H512" s="10">
        <v>180</v>
      </c>
      <c r="I512" s="13">
        <v>0.66111111111111109</v>
      </c>
      <c r="J512" s="13">
        <v>0.33888888888888891</v>
      </c>
      <c r="K512" s="13">
        <v>0</v>
      </c>
      <c r="L512" s="14">
        <v>1</v>
      </c>
    </row>
    <row r="513" spans="1:12" x14ac:dyDescent="0.25">
      <c r="A513" s="8" t="s">
        <v>98</v>
      </c>
      <c r="B513" s="8" t="s">
        <v>270</v>
      </c>
      <c r="C513" s="8" t="s">
        <v>859</v>
      </c>
      <c r="D513" s="8" t="s">
        <v>1646</v>
      </c>
      <c r="E513" s="8" t="s">
        <v>1920</v>
      </c>
      <c r="F513" s="8" t="s">
        <v>1925</v>
      </c>
      <c r="G513" s="9" t="s">
        <v>1930</v>
      </c>
      <c r="H513" s="10">
        <v>504</v>
      </c>
      <c r="I513" s="13">
        <v>0.65079365079365081</v>
      </c>
      <c r="J513" s="13">
        <v>0.34920634920634919</v>
      </c>
      <c r="K513" s="13">
        <v>0</v>
      </c>
      <c r="L513" s="14">
        <v>1</v>
      </c>
    </row>
    <row r="514" spans="1:12" x14ac:dyDescent="0.25">
      <c r="A514" s="8" t="s">
        <v>98</v>
      </c>
      <c r="B514" s="8" t="s">
        <v>270</v>
      </c>
      <c r="C514" s="8" t="s">
        <v>878</v>
      </c>
      <c r="D514" s="8" t="s">
        <v>1663</v>
      </c>
      <c r="E514" s="8" t="s">
        <v>1920</v>
      </c>
      <c r="F514" s="8" t="s">
        <v>1925</v>
      </c>
      <c r="G514" s="9" t="s">
        <v>1930</v>
      </c>
      <c r="H514" s="10">
        <v>185</v>
      </c>
      <c r="I514" s="13">
        <v>0.61621621621621625</v>
      </c>
      <c r="J514" s="13">
        <v>0.36972972972972984</v>
      </c>
      <c r="K514" s="13">
        <v>1.4054054054053911E-2</v>
      </c>
      <c r="L514" s="14">
        <v>0.98594594594594609</v>
      </c>
    </row>
    <row r="515" spans="1:12" x14ac:dyDescent="0.25">
      <c r="A515" s="8" t="s">
        <v>98</v>
      </c>
      <c r="B515" s="8" t="s">
        <v>270</v>
      </c>
      <c r="C515" s="8" t="s">
        <v>865</v>
      </c>
      <c r="D515" s="8" t="s">
        <v>1652</v>
      </c>
      <c r="E515" s="8" t="s">
        <v>1920</v>
      </c>
      <c r="F515" s="8" t="s">
        <v>1925</v>
      </c>
      <c r="G515" s="9" t="s">
        <v>1930</v>
      </c>
      <c r="H515" s="10">
        <v>415</v>
      </c>
      <c r="I515" s="13">
        <v>0.73493975903614461</v>
      </c>
      <c r="J515" s="13">
        <v>0.26506024096385539</v>
      </c>
      <c r="K515" s="13">
        <v>0</v>
      </c>
      <c r="L515" s="14">
        <v>1</v>
      </c>
    </row>
    <row r="516" spans="1:12" x14ac:dyDescent="0.25">
      <c r="A516" s="8" t="s">
        <v>98</v>
      </c>
      <c r="B516" s="8" t="s">
        <v>270</v>
      </c>
      <c r="C516" s="8" t="s">
        <v>860</v>
      </c>
      <c r="D516" s="8" t="s">
        <v>1647</v>
      </c>
      <c r="E516" s="8" t="s">
        <v>1920</v>
      </c>
      <c r="F516" s="8" t="s">
        <v>1925</v>
      </c>
      <c r="G516" s="9" t="s">
        <v>1930</v>
      </c>
      <c r="H516" s="10">
        <v>504</v>
      </c>
      <c r="I516" s="13">
        <v>0.38492063492063494</v>
      </c>
      <c r="J516" s="13">
        <v>0.23095238095238096</v>
      </c>
      <c r="K516" s="13">
        <v>0.38412698412698409</v>
      </c>
      <c r="L516" s="14">
        <v>0.61587301587301591</v>
      </c>
    </row>
    <row r="517" spans="1:12" x14ac:dyDescent="0.25">
      <c r="A517" s="8" t="s">
        <v>98</v>
      </c>
      <c r="B517" s="8" t="s">
        <v>270</v>
      </c>
      <c r="C517" s="8" t="s">
        <v>869</v>
      </c>
      <c r="D517" s="8" t="s">
        <v>1656</v>
      </c>
      <c r="E517" s="8" t="s">
        <v>1920</v>
      </c>
      <c r="F517" s="8" t="s">
        <v>1925</v>
      </c>
      <c r="G517" s="9" t="s">
        <v>1930</v>
      </c>
      <c r="H517" s="10">
        <v>370</v>
      </c>
      <c r="I517" s="13">
        <v>0.6</v>
      </c>
      <c r="J517" s="13">
        <v>0.36</v>
      </c>
      <c r="K517" s="13">
        <v>4.0000000000000036E-2</v>
      </c>
      <c r="L517" s="14">
        <v>0.96</v>
      </c>
    </row>
    <row r="518" spans="1:12" x14ac:dyDescent="0.25">
      <c r="A518" s="8" t="s">
        <v>98</v>
      </c>
      <c r="B518" s="8" t="s">
        <v>270</v>
      </c>
      <c r="C518" s="8" t="s">
        <v>861</v>
      </c>
      <c r="D518" s="8" t="s">
        <v>1648</v>
      </c>
      <c r="E518" s="8" t="s">
        <v>1920</v>
      </c>
      <c r="F518" s="8" t="s">
        <v>1925</v>
      </c>
      <c r="G518" s="9" t="s">
        <v>1930</v>
      </c>
      <c r="H518" s="10">
        <v>462</v>
      </c>
      <c r="I518" s="13">
        <v>0.51515151515151514</v>
      </c>
      <c r="J518" s="13">
        <v>0.30909090909090908</v>
      </c>
      <c r="K518" s="13">
        <v>0.17575757575757578</v>
      </c>
      <c r="L518" s="14">
        <v>0.82424242424242422</v>
      </c>
    </row>
    <row r="519" spans="1:12" x14ac:dyDescent="0.25">
      <c r="A519" s="8" t="s">
        <v>98</v>
      </c>
      <c r="B519" s="8" t="s">
        <v>270</v>
      </c>
      <c r="C519" s="8" t="s">
        <v>867</v>
      </c>
      <c r="D519" s="8" t="s">
        <v>1654</v>
      </c>
      <c r="E519" s="8" t="s">
        <v>1920</v>
      </c>
      <c r="F519" s="8" t="s">
        <v>1925</v>
      </c>
      <c r="G519" s="9" t="s">
        <v>1930</v>
      </c>
      <c r="H519" s="10">
        <v>399</v>
      </c>
      <c r="I519" s="13">
        <v>0.53884711779448624</v>
      </c>
      <c r="J519" s="13">
        <v>0.32330827067669177</v>
      </c>
      <c r="K519" s="13">
        <v>0.13784461152882199</v>
      </c>
      <c r="L519" s="14">
        <v>0.86215538847117801</v>
      </c>
    </row>
    <row r="520" spans="1:12" x14ac:dyDescent="0.25">
      <c r="A520" s="8" t="s">
        <v>98</v>
      </c>
      <c r="B520" s="8" t="s">
        <v>270</v>
      </c>
      <c r="C520" s="8" t="s">
        <v>866</v>
      </c>
      <c r="D520" s="8" t="s">
        <v>1653</v>
      </c>
      <c r="E520" s="8" t="s">
        <v>1920</v>
      </c>
      <c r="F520" s="8" t="s">
        <v>1925</v>
      </c>
      <c r="G520" s="9" t="s">
        <v>1930</v>
      </c>
      <c r="H520" s="10">
        <v>410</v>
      </c>
      <c r="I520" s="13">
        <v>0.75853658536585367</v>
      </c>
      <c r="J520" s="13">
        <v>0.24146341463414633</v>
      </c>
      <c r="K520" s="13">
        <v>0</v>
      </c>
      <c r="L520" s="14">
        <v>1</v>
      </c>
    </row>
    <row r="521" spans="1:12" x14ac:dyDescent="0.25">
      <c r="A521" s="8" t="s">
        <v>98</v>
      </c>
      <c r="B521" s="8" t="s">
        <v>270</v>
      </c>
      <c r="C521" s="8" t="s">
        <v>850</v>
      </c>
      <c r="D521" s="8" t="s">
        <v>1423</v>
      </c>
      <c r="E521" s="8" t="s">
        <v>1920</v>
      </c>
      <c r="F521" s="8" t="s">
        <v>1925</v>
      </c>
      <c r="G521" s="9" t="s">
        <v>1930</v>
      </c>
      <c r="H521" s="10">
        <v>710</v>
      </c>
      <c r="I521" s="13">
        <v>0.55070422535211272</v>
      </c>
      <c r="J521" s="13">
        <v>0.33042253521126763</v>
      </c>
      <c r="K521" s="13">
        <v>0.11887323943661965</v>
      </c>
      <c r="L521" s="14">
        <v>0.88112676056338035</v>
      </c>
    </row>
    <row r="522" spans="1:12" x14ac:dyDescent="0.25">
      <c r="A522" s="8" t="s">
        <v>98</v>
      </c>
      <c r="B522" s="8" t="s">
        <v>270</v>
      </c>
      <c r="C522" s="8" t="s">
        <v>863</v>
      </c>
      <c r="D522" s="8" t="s">
        <v>1650</v>
      </c>
      <c r="E522" s="8" t="s">
        <v>1920</v>
      </c>
      <c r="F522" s="8" t="s">
        <v>1925</v>
      </c>
      <c r="G522" s="9" t="s">
        <v>1930</v>
      </c>
      <c r="H522" s="10">
        <v>429</v>
      </c>
      <c r="I522" s="13">
        <v>0.55244755244755239</v>
      </c>
      <c r="J522" s="13">
        <v>0.3314685314685315</v>
      </c>
      <c r="K522" s="13">
        <v>0.11608391608391611</v>
      </c>
      <c r="L522" s="14">
        <v>0.88391608391608389</v>
      </c>
    </row>
    <row r="523" spans="1:12" x14ac:dyDescent="0.25">
      <c r="A523" s="8" t="s">
        <v>98</v>
      </c>
      <c r="B523" s="8" t="s">
        <v>270</v>
      </c>
      <c r="C523" s="8" t="s">
        <v>864</v>
      </c>
      <c r="D523" s="8" t="s">
        <v>1651</v>
      </c>
      <c r="E523" s="8" t="s">
        <v>1920</v>
      </c>
      <c r="F523" s="8" t="s">
        <v>1925</v>
      </c>
      <c r="G523" s="9" t="s">
        <v>1930</v>
      </c>
      <c r="H523" s="10">
        <v>428</v>
      </c>
      <c r="I523" s="13">
        <v>0.55140186915887845</v>
      </c>
      <c r="J523" s="13">
        <v>0.33084112149532707</v>
      </c>
      <c r="K523" s="13">
        <v>0.11775700934579447</v>
      </c>
      <c r="L523" s="14">
        <v>0.88224299065420553</v>
      </c>
    </row>
    <row r="524" spans="1:12" x14ac:dyDescent="0.25">
      <c r="A524" s="8" t="s">
        <v>98</v>
      </c>
      <c r="B524" s="8" t="s">
        <v>270</v>
      </c>
      <c r="C524" s="8" t="s">
        <v>845</v>
      </c>
      <c r="D524" s="8" t="s">
        <v>1634</v>
      </c>
      <c r="E524" s="8" t="s">
        <v>1920</v>
      </c>
      <c r="F524" s="8" t="s">
        <v>1925</v>
      </c>
      <c r="G524" s="9" t="s">
        <v>1929</v>
      </c>
      <c r="H524" s="10">
        <v>1685</v>
      </c>
      <c r="I524" s="13">
        <v>0.50207715133531161</v>
      </c>
      <c r="J524" s="13">
        <v>0.30124629080118703</v>
      </c>
      <c r="K524" s="13">
        <v>0.19667655786350136</v>
      </c>
      <c r="L524" s="14">
        <v>0.80332344213649864</v>
      </c>
    </row>
    <row r="525" spans="1:12" x14ac:dyDescent="0.25">
      <c r="A525" s="8" t="s">
        <v>98</v>
      </c>
      <c r="B525" s="8" t="s">
        <v>270</v>
      </c>
      <c r="C525" s="8" t="s">
        <v>862</v>
      </c>
      <c r="D525" s="8" t="s">
        <v>1649</v>
      </c>
      <c r="E525" s="8" t="s">
        <v>1920</v>
      </c>
      <c r="F525" s="8" t="s">
        <v>1925</v>
      </c>
      <c r="G525" s="9" t="s">
        <v>1930</v>
      </c>
      <c r="H525" s="10">
        <v>458</v>
      </c>
      <c r="I525" s="13">
        <v>0.68777292576419213</v>
      </c>
      <c r="J525" s="13">
        <v>0.31222707423580787</v>
      </c>
      <c r="K525" s="13">
        <v>0</v>
      </c>
      <c r="L525" s="14">
        <v>1</v>
      </c>
    </row>
    <row r="526" spans="1:12" x14ac:dyDescent="0.25">
      <c r="A526" s="8" t="s">
        <v>98</v>
      </c>
      <c r="B526" s="8" t="s">
        <v>270</v>
      </c>
      <c r="C526" s="8" t="s">
        <v>858</v>
      </c>
      <c r="D526" s="8" t="s">
        <v>1645</v>
      </c>
      <c r="E526" s="8" t="s">
        <v>1920</v>
      </c>
      <c r="F526" s="8" t="s">
        <v>1925</v>
      </c>
      <c r="G526" s="9" t="s">
        <v>1928</v>
      </c>
      <c r="H526" s="10">
        <v>506</v>
      </c>
      <c r="I526" s="13">
        <v>0.73320158102766797</v>
      </c>
      <c r="J526" s="13">
        <v>0.26679841897233203</v>
      </c>
      <c r="K526" s="13">
        <v>0</v>
      </c>
      <c r="L526" s="14">
        <v>1</v>
      </c>
    </row>
    <row r="527" spans="1:12" x14ac:dyDescent="0.25">
      <c r="A527" s="8" t="s">
        <v>98</v>
      </c>
      <c r="B527" s="8" t="s">
        <v>270</v>
      </c>
      <c r="C527" s="8" t="s">
        <v>874</v>
      </c>
      <c r="D527" s="8" t="s">
        <v>1659</v>
      </c>
      <c r="E527" s="8" t="s">
        <v>1920</v>
      </c>
      <c r="F527" s="8" t="s">
        <v>1925</v>
      </c>
      <c r="G527" s="9" t="s">
        <v>1930</v>
      </c>
      <c r="H527" s="10">
        <v>332</v>
      </c>
      <c r="I527" s="13">
        <v>0.75903614457831325</v>
      </c>
      <c r="J527" s="13">
        <v>0.24096385542168675</v>
      </c>
      <c r="K527" s="13">
        <v>0</v>
      </c>
      <c r="L527" s="14">
        <v>1</v>
      </c>
    </row>
    <row r="528" spans="1:12" x14ac:dyDescent="0.25">
      <c r="A528" s="8" t="s">
        <v>98</v>
      </c>
      <c r="B528" s="8" t="s">
        <v>270</v>
      </c>
      <c r="C528" s="8" t="s">
        <v>846</v>
      </c>
      <c r="D528" s="8" t="s">
        <v>1635</v>
      </c>
      <c r="E528" s="8" t="s">
        <v>1920</v>
      </c>
      <c r="F528" s="8" t="s">
        <v>1925</v>
      </c>
      <c r="G528" s="9" t="s">
        <v>1929</v>
      </c>
      <c r="H528" s="10">
        <v>1319</v>
      </c>
      <c r="I528" s="13">
        <v>0.51478392721758903</v>
      </c>
      <c r="J528" s="13">
        <v>0.30887035633055349</v>
      </c>
      <c r="K528" s="13">
        <v>0.17634571645185748</v>
      </c>
      <c r="L528" s="14">
        <v>0.82365428354814252</v>
      </c>
    </row>
    <row r="529" spans="1:12" x14ac:dyDescent="0.25">
      <c r="A529" s="8" t="s">
        <v>98</v>
      </c>
      <c r="B529" s="8" t="s">
        <v>270</v>
      </c>
      <c r="C529" s="8" t="s">
        <v>848</v>
      </c>
      <c r="D529" s="8" t="s">
        <v>1637</v>
      </c>
      <c r="E529" s="8" t="s">
        <v>1920</v>
      </c>
      <c r="F529" s="8" t="s">
        <v>1925</v>
      </c>
      <c r="G529" s="11" t="s">
        <v>1928</v>
      </c>
      <c r="H529" s="10">
        <v>728</v>
      </c>
      <c r="I529" s="13">
        <v>0.50549450549450547</v>
      </c>
      <c r="J529" s="13">
        <v>0.30329670329670333</v>
      </c>
      <c r="K529" s="13">
        <v>0.1912087912087912</v>
      </c>
      <c r="L529" s="14">
        <v>0.8087912087912088</v>
      </c>
    </row>
    <row r="530" spans="1:12" x14ac:dyDescent="0.25">
      <c r="A530" s="8" t="s">
        <v>98</v>
      </c>
      <c r="B530" s="8" t="s">
        <v>270</v>
      </c>
      <c r="C530" s="8" t="s">
        <v>875</v>
      </c>
      <c r="D530" s="8" t="s">
        <v>1660</v>
      </c>
      <c r="E530" s="8" t="s">
        <v>1920</v>
      </c>
      <c r="F530" s="8" t="s">
        <v>1925</v>
      </c>
      <c r="G530" s="9" t="s">
        <v>1930</v>
      </c>
      <c r="H530" s="10">
        <v>322</v>
      </c>
      <c r="I530" s="13">
        <v>0.48447204968944102</v>
      </c>
      <c r="J530" s="13">
        <v>0.29068322981366468</v>
      </c>
      <c r="K530" s="13">
        <v>0.2248447204968943</v>
      </c>
      <c r="L530" s="14">
        <v>0.7751552795031057</v>
      </c>
    </row>
    <row r="531" spans="1:12" x14ac:dyDescent="0.25">
      <c r="A531" s="8" t="s">
        <v>98</v>
      </c>
      <c r="B531" s="8" t="s">
        <v>270</v>
      </c>
      <c r="C531" s="8" t="s">
        <v>876</v>
      </c>
      <c r="D531" s="8" t="s">
        <v>1661</v>
      </c>
      <c r="E531" s="8" t="s">
        <v>1920</v>
      </c>
      <c r="F531" s="8" t="s">
        <v>1925</v>
      </c>
      <c r="G531" s="9" t="s">
        <v>1930</v>
      </c>
      <c r="H531" s="10">
        <v>311</v>
      </c>
      <c r="I531" s="13">
        <v>0.67524115755627012</v>
      </c>
      <c r="J531" s="13">
        <v>0.32475884244372988</v>
      </c>
      <c r="K531" s="13">
        <v>0</v>
      </c>
      <c r="L531" s="14">
        <v>1</v>
      </c>
    </row>
    <row r="532" spans="1:12" x14ac:dyDescent="0.25">
      <c r="A532" s="8" t="s">
        <v>98</v>
      </c>
      <c r="B532" s="8" t="s">
        <v>270</v>
      </c>
      <c r="C532" s="8" t="s">
        <v>880</v>
      </c>
      <c r="D532" s="8" t="s">
        <v>1664</v>
      </c>
      <c r="E532" s="8" t="s">
        <v>1920</v>
      </c>
      <c r="F532" s="8" t="s">
        <v>1925</v>
      </c>
      <c r="G532" s="9" t="s">
        <v>1928</v>
      </c>
      <c r="H532" s="10">
        <v>94</v>
      </c>
      <c r="I532" s="13">
        <v>0.26595744680851063</v>
      </c>
      <c r="J532" s="13">
        <v>0.15957446808510639</v>
      </c>
      <c r="K532" s="13">
        <v>0.57446808510638303</v>
      </c>
      <c r="L532" s="14">
        <v>0.42553191489361702</v>
      </c>
    </row>
    <row r="533" spans="1:12" x14ac:dyDescent="0.25">
      <c r="A533" s="8" t="s">
        <v>98</v>
      </c>
      <c r="B533" s="8" t="s">
        <v>270</v>
      </c>
      <c r="C533" s="8" t="s">
        <v>849</v>
      </c>
      <c r="D533" s="8" t="s">
        <v>1230</v>
      </c>
      <c r="E533" s="8" t="s">
        <v>1920</v>
      </c>
      <c r="F533" s="8" t="s">
        <v>1925</v>
      </c>
      <c r="G533" s="9" t="s">
        <v>1930</v>
      </c>
      <c r="H533" s="10">
        <v>721</v>
      </c>
      <c r="I533" s="13">
        <v>0.44798890429958393</v>
      </c>
      <c r="J533" s="13">
        <v>0.26879334257975041</v>
      </c>
      <c r="K533" s="13">
        <v>0.28321775312066566</v>
      </c>
      <c r="L533" s="14">
        <v>0.71678224687933434</v>
      </c>
    </row>
    <row r="534" spans="1:12" x14ac:dyDescent="0.25">
      <c r="A534" s="8" t="s">
        <v>98</v>
      </c>
      <c r="B534" s="8" t="s">
        <v>270</v>
      </c>
      <c r="C534" s="8" t="s">
        <v>843</v>
      </c>
      <c r="D534" s="8" t="s">
        <v>1632</v>
      </c>
      <c r="E534" s="8" t="s">
        <v>1920</v>
      </c>
      <c r="F534" s="8" t="s">
        <v>1925</v>
      </c>
      <c r="G534" s="9" t="s">
        <v>1929</v>
      </c>
      <c r="H534" s="10">
        <v>2103</v>
      </c>
      <c r="I534" s="13">
        <v>0.43033761293390393</v>
      </c>
      <c r="J534" s="13">
        <v>0.25820256776034245</v>
      </c>
      <c r="K534" s="13">
        <v>0.31145981930575362</v>
      </c>
      <c r="L534" s="14">
        <v>0.68854018069424638</v>
      </c>
    </row>
    <row r="535" spans="1:12" x14ac:dyDescent="0.25">
      <c r="A535" s="8" t="s">
        <v>98</v>
      </c>
      <c r="B535" s="8" t="s">
        <v>270</v>
      </c>
      <c r="C535" s="8" t="s">
        <v>852</v>
      </c>
      <c r="D535" s="8" t="s">
        <v>1639</v>
      </c>
      <c r="E535" s="8" t="s">
        <v>1920</v>
      </c>
      <c r="F535" s="8" t="s">
        <v>1925</v>
      </c>
      <c r="G535" s="9" t="s">
        <v>1928</v>
      </c>
      <c r="H535" s="10">
        <v>690</v>
      </c>
      <c r="I535" s="13">
        <v>0.55217391304347829</v>
      </c>
      <c r="J535" s="13">
        <v>0.33130434782608698</v>
      </c>
      <c r="K535" s="13">
        <v>0.11652173913043473</v>
      </c>
      <c r="L535" s="14">
        <v>0.88347826086956527</v>
      </c>
    </row>
    <row r="536" spans="1:12" x14ac:dyDescent="0.25">
      <c r="A536" s="8" t="s">
        <v>98</v>
      </c>
      <c r="B536" s="8" t="s">
        <v>270</v>
      </c>
      <c r="C536" s="8" t="s">
        <v>881</v>
      </c>
      <c r="D536" s="8" t="s">
        <v>1665</v>
      </c>
      <c r="E536" s="8" t="s">
        <v>1920</v>
      </c>
      <c r="F536" s="8" t="s">
        <v>1925</v>
      </c>
      <c r="G536" s="9" t="s">
        <v>1929</v>
      </c>
      <c r="H536" s="10">
        <v>47</v>
      </c>
      <c r="I536" s="13">
        <v>0.76595744680851063</v>
      </c>
      <c r="J536" s="13">
        <v>0.23404255319148937</v>
      </c>
      <c r="K536" s="13">
        <v>0</v>
      </c>
      <c r="L536" s="14">
        <v>1</v>
      </c>
    </row>
    <row r="537" spans="1:12" x14ac:dyDescent="0.25">
      <c r="A537" s="8" t="s">
        <v>98</v>
      </c>
      <c r="B537" s="8" t="s">
        <v>270</v>
      </c>
      <c r="C537" s="8" t="s">
        <v>851</v>
      </c>
      <c r="D537" s="8" t="s">
        <v>1638</v>
      </c>
      <c r="E537" s="8" t="s">
        <v>1920</v>
      </c>
      <c r="F537" s="8" t="s">
        <v>1925</v>
      </c>
      <c r="G537" s="9" t="s">
        <v>1928</v>
      </c>
      <c r="H537" s="10">
        <v>695</v>
      </c>
      <c r="I537" s="13">
        <v>0.56690647482014389</v>
      </c>
      <c r="J537" s="13">
        <v>0.34014388489208636</v>
      </c>
      <c r="K537" s="13">
        <v>9.2949640287769753E-2</v>
      </c>
      <c r="L537" s="14">
        <v>0.90705035971223025</v>
      </c>
    </row>
    <row r="538" spans="1:12" x14ac:dyDescent="0.25">
      <c r="A538" s="8" t="s">
        <v>98</v>
      </c>
      <c r="B538" s="8" t="s">
        <v>270</v>
      </c>
      <c r="C538" s="8" t="s">
        <v>853</v>
      </c>
      <c r="D538" s="8" t="s">
        <v>1640</v>
      </c>
      <c r="E538" s="8" t="s">
        <v>1920</v>
      </c>
      <c r="F538" s="8" t="s">
        <v>1925</v>
      </c>
      <c r="G538" s="9" t="s">
        <v>1930</v>
      </c>
      <c r="H538" s="10">
        <v>659</v>
      </c>
      <c r="I538" s="13">
        <v>0.39605462822458271</v>
      </c>
      <c r="J538" s="13">
        <v>0.23763277693474971</v>
      </c>
      <c r="K538" s="13">
        <v>0.36631259484066758</v>
      </c>
      <c r="L538" s="14">
        <v>0.63368740515933242</v>
      </c>
    </row>
    <row r="539" spans="1:12" x14ac:dyDescent="0.25">
      <c r="A539" s="8" t="s">
        <v>98</v>
      </c>
      <c r="B539" s="8" t="s">
        <v>270</v>
      </c>
      <c r="C539" s="8" t="s">
        <v>870</v>
      </c>
      <c r="D539" s="8" t="s">
        <v>1525</v>
      </c>
      <c r="E539" s="8" t="s">
        <v>1920</v>
      </c>
      <c r="F539" s="8" t="s">
        <v>1925</v>
      </c>
      <c r="G539" s="9" t="s">
        <v>1930</v>
      </c>
      <c r="H539" s="10">
        <v>364</v>
      </c>
      <c r="I539" s="13">
        <v>0.69230769230769229</v>
      </c>
      <c r="J539" s="13">
        <v>0.30769230769230771</v>
      </c>
      <c r="K539" s="13">
        <v>0</v>
      </c>
      <c r="L539" s="14">
        <v>1</v>
      </c>
    </row>
    <row r="540" spans="1:12" x14ac:dyDescent="0.25">
      <c r="A540" s="8" t="s">
        <v>98</v>
      </c>
      <c r="B540" s="8" t="s">
        <v>270</v>
      </c>
      <c r="C540" s="8" t="s">
        <v>855</v>
      </c>
      <c r="D540" s="8" t="s">
        <v>1642</v>
      </c>
      <c r="E540" s="8" t="s">
        <v>1920</v>
      </c>
      <c r="F540" s="8" t="s">
        <v>1925</v>
      </c>
      <c r="G540" s="9" t="s">
        <v>1930</v>
      </c>
      <c r="H540" s="10">
        <v>571</v>
      </c>
      <c r="I540" s="13">
        <v>0.54115586690017514</v>
      </c>
      <c r="J540" s="13">
        <v>0.32469352014010511</v>
      </c>
      <c r="K540" s="13">
        <v>0.13415061295971975</v>
      </c>
      <c r="L540" s="14">
        <v>0.86584938704028025</v>
      </c>
    </row>
    <row r="541" spans="1:12" x14ac:dyDescent="0.25">
      <c r="A541" s="8" t="s">
        <v>98</v>
      </c>
      <c r="B541" s="8" t="s">
        <v>270</v>
      </c>
      <c r="C541" s="8" t="s">
        <v>871</v>
      </c>
      <c r="D541" s="8" t="s">
        <v>1657</v>
      </c>
      <c r="E541" s="8" t="s">
        <v>1920</v>
      </c>
      <c r="F541" s="8" t="s">
        <v>1925</v>
      </c>
      <c r="G541" s="9" t="s">
        <v>1930</v>
      </c>
      <c r="H541" s="10">
        <v>362</v>
      </c>
      <c r="I541" s="13">
        <v>0.68784530386740328</v>
      </c>
      <c r="J541" s="13">
        <v>0.31215469613259672</v>
      </c>
      <c r="K541" s="13">
        <v>0</v>
      </c>
      <c r="L541" s="14">
        <v>1</v>
      </c>
    </row>
    <row r="542" spans="1:12" x14ac:dyDescent="0.25">
      <c r="A542" s="8" t="s">
        <v>98</v>
      </c>
      <c r="B542" s="8" t="s">
        <v>270</v>
      </c>
      <c r="C542" s="8" t="s">
        <v>872</v>
      </c>
      <c r="D542" s="8" t="s">
        <v>1658</v>
      </c>
      <c r="E542" s="8" t="s">
        <v>1920</v>
      </c>
      <c r="F542" s="8" t="s">
        <v>1925</v>
      </c>
      <c r="G542" s="9" t="s">
        <v>1930</v>
      </c>
      <c r="H542" s="10">
        <v>346</v>
      </c>
      <c r="I542" s="13">
        <v>0.76300578034682076</v>
      </c>
      <c r="J542" s="13">
        <v>0.23699421965317924</v>
      </c>
      <c r="K542" s="13">
        <v>0</v>
      </c>
      <c r="L542" s="14">
        <v>1</v>
      </c>
    </row>
    <row r="543" spans="1:12" x14ac:dyDescent="0.25">
      <c r="A543" s="8" t="s">
        <v>98</v>
      </c>
      <c r="B543" s="8" t="s">
        <v>270</v>
      </c>
      <c r="C543" s="8" t="s">
        <v>856</v>
      </c>
      <c r="D543" s="8" t="s">
        <v>1643</v>
      </c>
      <c r="E543" s="8" t="s">
        <v>1920</v>
      </c>
      <c r="F543" s="8" t="s">
        <v>1925</v>
      </c>
      <c r="G543" s="9" t="s">
        <v>1928</v>
      </c>
      <c r="H543" s="10">
        <v>568</v>
      </c>
      <c r="I543" s="13">
        <v>0.5369718309859155</v>
      </c>
      <c r="J543" s="13">
        <v>0.32218309859154937</v>
      </c>
      <c r="K543" s="13">
        <v>0.14084507042253513</v>
      </c>
      <c r="L543" s="14">
        <v>0.85915492957746487</v>
      </c>
    </row>
    <row r="544" spans="1:12" x14ac:dyDescent="0.25">
      <c r="A544" s="8" t="s">
        <v>98</v>
      </c>
      <c r="B544" s="8" t="s">
        <v>270</v>
      </c>
      <c r="C544" s="8" t="s">
        <v>877</v>
      </c>
      <c r="D544" s="8" t="s">
        <v>1662</v>
      </c>
      <c r="E544" s="8" t="s">
        <v>1920</v>
      </c>
      <c r="F544" s="8" t="s">
        <v>1925</v>
      </c>
      <c r="G544" s="9" t="s">
        <v>1930</v>
      </c>
      <c r="H544" s="10">
        <v>274</v>
      </c>
      <c r="I544" s="13">
        <v>0.10218978102189781</v>
      </c>
      <c r="J544" s="13">
        <v>6.1313868613138686E-2</v>
      </c>
      <c r="K544" s="13">
        <v>0.8364963503649635</v>
      </c>
      <c r="L544" s="14">
        <v>0.1635036496350365</v>
      </c>
    </row>
    <row r="545" spans="1:12" x14ac:dyDescent="0.25">
      <c r="A545" s="8" t="s">
        <v>98</v>
      </c>
      <c r="B545" s="8" t="s">
        <v>270</v>
      </c>
      <c r="C545" s="8" t="s">
        <v>854</v>
      </c>
      <c r="D545" s="8" t="s">
        <v>1641</v>
      </c>
      <c r="E545" s="8" t="s">
        <v>1920</v>
      </c>
      <c r="F545" s="8" t="s">
        <v>1925</v>
      </c>
      <c r="G545" s="9" t="s">
        <v>1928</v>
      </c>
      <c r="H545" s="10">
        <v>625</v>
      </c>
      <c r="I545" s="13">
        <v>0.56000000000000005</v>
      </c>
      <c r="J545" s="13">
        <v>0.33600000000000008</v>
      </c>
      <c r="K545" s="13">
        <v>0.10399999999999987</v>
      </c>
      <c r="L545" s="14">
        <v>0.89600000000000013</v>
      </c>
    </row>
    <row r="546" spans="1:12" x14ac:dyDescent="0.25">
      <c r="A546" s="8" t="s">
        <v>99</v>
      </c>
      <c r="B546" s="8" t="s">
        <v>271</v>
      </c>
      <c r="C546" s="8" t="s">
        <v>882</v>
      </c>
      <c r="D546" s="8" t="s">
        <v>271</v>
      </c>
      <c r="E546" s="8" t="s">
        <v>1920</v>
      </c>
      <c r="F546" s="8" t="s">
        <v>1924</v>
      </c>
      <c r="G546" s="9" t="s">
        <v>1929</v>
      </c>
      <c r="H546" s="10">
        <v>209</v>
      </c>
      <c r="I546" s="13">
        <v>0.77033492822966509</v>
      </c>
      <c r="J546" s="13">
        <v>0.22966507177033491</v>
      </c>
      <c r="K546" s="13">
        <v>0</v>
      </c>
      <c r="L546" s="14">
        <v>1</v>
      </c>
    </row>
    <row r="547" spans="1:12" x14ac:dyDescent="0.25">
      <c r="A547" s="8" t="s">
        <v>100</v>
      </c>
      <c r="B547" s="8" t="s">
        <v>272</v>
      </c>
      <c r="C547" s="8" t="s">
        <v>884</v>
      </c>
      <c r="D547" s="8" t="s">
        <v>1477</v>
      </c>
      <c r="E547" s="8" t="s">
        <v>1920</v>
      </c>
      <c r="F547" s="8" t="s">
        <v>1925</v>
      </c>
      <c r="G547" s="9" t="s">
        <v>1930</v>
      </c>
      <c r="H547" s="10">
        <v>312</v>
      </c>
      <c r="I547" s="13">
        <v>0.5608974358974359</v>
      </c>
      <c r="J547" s="13">
        <v>0.33653846153846156</v>
      </c>
      <c r="K547" s="13">
        <v>0.10256410256410253</v>
      </c>
      <c r="L547" s="14">
        <v>0.89743589743589747</v>
      </c>
    </row>
    <row r="548" spans="1:12" x14ac:dyDescent="0.25">
      <c r="A548" s="8" t="s">
        <v>100</v>
      </c>
      <c r="B548" s="8" t="s">
        <v>272</v>
      </c>
      <c r="C548" s="8" t="s">
        <v>886</v>
      </c>
      <c r="D548" s="8" t="s">
        <v>1667</v>
      </c>
      <c r="E548" s="8" t="s">
        <v>1920</v>
      </c>
      <c r="F548" s="8" t="s">
        <v>1925</v>
      </c>
      <c r="G548" s="9" t="s">
        <v>1928</v>
      </c>
      <c r="H548" s="10">
        <v>168</v>
      </c>
      <c r="I548" s="13">
        <v>0.48809523809523808</v>
      </c>
      <c r="J548" s="13">
        <v>0.29285714285714287</v>
      </c>
      <c r="K548" s="13">
        <v>0.21904761904761905</v>
      </c>
      <c r="L548" s="14">
        <v>0.78095238095238095</v>
      </c>
    </row>
    <row r="549" spans="1:12" x14ac:dyDescent="0.25">
      <c r="A549" s="8" t="s">
        <v>100</v>
      </c>
      <c r="B549" s="8" t="s">
        <v>272</v>
      </c>
      <c r="C549" s="8" t="s">
        <v>887</v>
      </c>
      <c r="D549" s="8" t="s">
        <v>1668</v>
      </c>
      <c r="E549" s="8" t="s">
        <v>1920</v>
      </c>
      <c r="F549" s="8" t="s">
        <v>1925</v>
      </c>
      <c r="G549" s="9" t="s">
        <v>1930</v>
      </c>
      <c r="H549" s="10">
        <v>57</v>
      </c>
      <c r="I549" s="13">
        <v>0.36842105263157893</v>
      </c>
      <c r="J549" s="13">
        <v>0.22105263157894733</v>
      </c>
      <c r="K549" s="13">
        <v>0.41052631578947374</v>
      </c>
      <c r="L549" s="14">
        <v>0.58947368421052626</v>
      </c>
    </row>
    <row r="550" spans="1:12" x14ac:dyDescent="0.25">
      <c r="A550" s="8" t="s">
        <v>100</v>
      </c>
      <c r="B550" s="8" t="s">
        <v>272</v>
      </c>
      <c r="C550" s="8" t="s">
        <v>883</v>
      </c>
      <c r="D550" s="8" t="s">
        <v>1666</v>
      </c>
      <c r="E550" s="8" t="s">
        <v>1920</v>
      </c>
      <c r="F550" s="8" t="s">
        <v>1925</v>
      </c>
      <c r="G550" s="9" t="s">
        <v>1929</v>
      </c>
      <c r="H550" s="10">
        <v>324</v>
      </c>
      <c r="I550" s="13">
        <v>0.42592592592592593</v>
      </c>
      <c r="J550" s="13">
        <v>0.25555555555555565</v>
      </c>
      <c r="K550" s="13">
        <v>0.31851851851851842</v>
      </c>
      <c r="L550" s="14">
        <v>0.68148148148148158</v>
      </c>
    </row>
    <row r="551" spans="1:12" x14ac:dyDescent="0.25">
      <c r="A551" s="8" t="s">
        <v>100</v>
      </c>
      <c r="B551" s="8" t="s">
        <v>272</v>
      </c>
      <c r="C551" s="8" t="s">
        <v>885</v>
      </c>
      <c r="D551" s="8" t="s">
        <v>1221</v>
      </c>
      <c r="E551" s="8" t="s">
        <v>1920</v>
      </c>
      <c r="F551" s="8" t="s">
        <v>1925</v>
      </c>
      <c r="G551" s="9" t="s">
        <v>1930</v>
      </c>
      <c r="H551" s="10">
        <v>249</v>
      </c>
      <c r="I551" s="13">
        <v>0.59036144578313254</v>
      </c>
      <c r="J551" s="13">
        <v>0.35421686746987957</v>
      </c>
      <c r="K551" s="13">
        <v>5.5421686746987886E-2</v>
      </c>
      <c r="L551" s="14">
        <v>0.94457831325301211</v>
      </c>
    </row>
    <row r="552" spans="1:12" x14ac:dyDescent="0.25">
      <c r="A552" s="8" t="s">
        <v>101</v>
      </c>
      <c r="B552" s="8" t="s">
        <v>273</v>
      </c>
      <c r="C552" s="8" t="s">
        <v>888</v>
      </c>
      <c r="D552" s="8" t="s">
        <v>1669</v>
      </c>
      <c r="E552" s="8" t="s">
        <v>1920</v>
      </c>
      <c r="F552" s="8" t="s">
        <v>1925</v>
      </c>
      <c r="G552" s="9" t="s">
        <v>1930</v>
      </c>
      <c r="H552" s="10">
        <v>105</v>
      </c>
      <c r="I552" s="13">
        <v>0.51428571428571423</v>
      </c>
      <c r="J552" s="13">
        <v>0.30857142857142861</v>
      </c>
      <c r="K552" s="13">
        <v>0.17714285714285716</v>
      </c>
      <c r="L552" s="14">
        <v>0.82285714285714284</v>
      </c>
    </row>
    <row r="553" spans="1:12" x14ac:dyDescent="0.25">
      <c r="A553" s="8" t="s">
        <v>101</v>
      </c>
      <c r="B553" s="8" t="s">
        <v>273</v>
      </c>
      <c r="C553" s="8" t="s">
        <v>889</v>
      </c>
      <c r="D553" s="8" t="s">
        <v>1670</v>
      </c>
      <c r="E553" s="8" t="s">
        <v>1920</v>
      </c>
      <c r="F553" s="8" t="s">
        <v>1925</v>
      </c>
      <c r="G553" s="9" t="s">
        <v>1929</v>
      </c>
      <c r="H553" s="10">
        <v>87</v>
      </c>
      <c r="I553" s="13">
        <v>0.33333333333333331</v>
      </c>
      <c r="J553" s="13">
        <v>0.2</v>
      </c>
      <c r="K553" s="13">
        <v>0.46666666666666667</v>
      </c>
      <c r="L553" s="14">
        <v>0.53333333333333333</v>
      </c>
    </row>
    <row r="554" spans="1:12" x14ac:dyDescent="0.25">
      <c r="A554" s="8" t="s">
        <v>101</v>
      </c>
      <c r="B554" s="8" t="s">
        <v>273</v>
      </c>
      <c r="C554" s="8" t="s">
        <v>890</v>
      </c>
      <c r="D554" s="8" t="s">
        <v>1671</v>
      </c>
      <c r="E554" s="8" t="s">
        <v>1920</v>
      </c>
      <c r="F554" s="8" t="s">
        <v>1925</v>
      </c>
      <c r="G554" s="9" t="s">
        <v>1928</v>
      </c>
      <c r="H554" s="10">
        <v>51</v>
      </c>
      <c r="I554" s="13">
        <v>0.27450980392156865</v>
      </c>
      <c r="J554" s="13">
        <v>0.1647058823529412</v>
      </c>
      <c r="K554" s="13">
        <v>0.5607843137254902</v>
      </c>
      <c r="L554" s="14">
        <v>0.43921568627450985</v>
      </c>
    </row>
    <row r="555" spans="1:12" x14ac:dyDescent="0.25">
      <c r="A555" s="8" t="s">
        <v>102</v>
      </c>
      <c r="B555" s="8" t="s">
        <v>274</v>
      </c>
      <c r="C555" s="8" t="s">
        <v>892</v>
      </c>
      <c r="D555" s="8" t="s">
        <v>1673</v>
      </c>
      <c r="E555" s="8" t="s">
        <v>1920</v>
      </c>
      <c r="F555" s="8" t="s">
        <v>1925</v>
      </c>
      <c r="G555" s="9" t="s">
        <v>1928</v>
      </c>
      <c r="H555" s="10">
        <v>124</v>
      </c>
      <c r="I555" s="13">
        <v>0.56451612903225812</v>
      </c>
      <c r="J555" s="13">
        <v>0.33870967741935487</v>
      </c>
      <c r="K555" s="13">
        <v>9.6774193548387011E-2</v>
      </c>
      <c r="L555" s="14">
        <v>0.90322580645161299</v>
      </c>
    </row>
    <row r="556" spans="1:12" x14ac:dyDescent="0.25">
      <c r="A556" s="8" t="s">
        <v>102</v>
      </c>
      <c r="B556" s="8" t="s">
        <v>274</v>
      </c>
      <c r="C556" s="8" t="s">
        <v>893</v>
      </c>
      <c r="D556" s="8" t="s">
        <v>1674</v>
      </c>
      <c r="E556" s="8" t="s">
        <v>1920</v>
      </c>
      <c r="F556" s="8" t="s">
        <v>1925</v>
      </c>
      <c r="G556" s="9" t="s">
        <v>1929</v>
      </c>
      <c r="H556" s="10">
        <v>121</v>
      </c>
      <c r="I556" s="13">
        <v>0.48760330578512395</v>
      </c>
      <c r="J556" s="13">
        <v>0.29256198347107437</v>
      </c>
      <c r="K556" s="13">
        <v>0.21983471074380168</v>
      </c>
      <c r="L556" s="14">
        <v>0.78016528925619832</v>
      </c>
    </row>
    <row r="557" spans="1:12" x14ac:dyDescent="0.25">
      <c r="A557" s="8" t="s">
        <v>102</v>
      </c>
      <c r="B557" s="8" t="s">
        <v>274</v>
      </c>
      <c r="C557" s="8" t="s">
        <v>891</v>
      </c>
      <c r="D557" s="8" t="s">
        <v>1672</v>
      </c>
      <c r="E557" s="8" t="s">
        <v>1920</v>
      </c>
      <c r="F557" s="8" t="s">
        <v>1925</v>
      </c>
      <c r="G557" s="9" t="s">
        <v>1930</v>
      </c>
      <c r="H557" s="10">
        <v>158</v>
      </c>
      <c r="I557" s="13">
        <v>0.54430379746835444</v>
      </c>
      <c r="J557" s="13">
        <v>0.32658227848101273</v>
      </c>
      <c r="K557" s="13">
        <v>0.12911392405063282</v>
      </c>
      <c r="L557" s="14">
        <v>0.87088607594936718</v>
      </c>
    </row>
    <row r="558" spans="1:12" x14ac:dyDescent="0.25">
      <c r="A558" s="8" t="s">
        <v>103</v>
      </c>
      <c r="B558" s="8" t="s">
        <v>275</v>
      </c>
      <c r="C558" s="8" t="s">
        <v>897</v>
      </c>
      <c r="D558" s="8" t="s">
        <v>1678</v>
      </c>
      <c r="E558" s="8" t="s">
        <v>1921</v>
      </c>
      <c r="F558" s="8" t="s">
        <v>1925</v>
      </c>
      <c r="G558" s="9" t="s">
        <v>1930</v>
      </c>
      <c r="H558" s="10">
        <v>427</v>
      </c>
      <c r="I558" s="13">
        <v>0.14519906323185011</v>
      </c>
      <c r="J558" s="13">
        <v>2.8103044496487119E-2</v>
      </c>
      <c r="K558" s="13">
        <v>0.82669789227166279</v>
      </c>
      <c r="L558" s="14">
        <v>0.17330210772833723</v>
      </c>
    </row>
    <row r="559" spans="1:12" x14ac:dyDescent="0.25">
      <c r="A559" s="8" t="s">
        <v>103</v>
      </c>
      <c r="B559" s="8" t="s">
        <v>275</v>
      </c>
      <c r="C559" s="8" t="s">
        <v>898</v>
      </c>
      <c r="D559" s="8" t="s">
        <v>1679</v>
      </c>
      <c r="E559" s="8" t="s">
        <v>1921</v>
      </c>
      <c r="F559" s="8" t="s">
        <v>1925</v>
      </c>
      <c r="G559" s="9" t="s">
        <v>1930</v>
      </c>
      <c r="H559" s="10">
        <v>425</v>
      </c>
      <c r="I559" s="13">
        <v>0.11529411764705882</v>
      </c>
      <c r="J559" s="13">
        <v>1.411764705882353E-2</v>
      </c>
      <c r="K559" s="13">
        <v>0.87058823529411766</v>
      </c>
      <c r="L559" s="14">
        <v>0.12941176470588237</v>
      </c>
    </row>
    <row r="560" spans="1:12" x14ac:dyDescent="0.25">
      <c r="A560" s="8" t="s">
        <v>103</v>
      </c>
      <c r="B560" s="8" t="s">
        <v>275</v>
      </c>
      <c r="C560" s="8" t="s">
        <v>900</v>
      </c>
      <c r="D560" s="8" t="s">
        <v>1681</v>
      </c>
      <c r="E560" s="8" t="s">
        <v>1921</v>
      </c>
      <c r="F560" s="8" t="s">
        <v>1925</v>
      </c>
      <c r="G560" s="9" t="s">
        <v>1930</v>
      </c>
      <c r="H560" s="10">
        <v>301</v>
      </c>
      <c r="I560" s="13">
        <v>8.6378737541528236E-2</v>
      </c>
      <c r="J560" s="13">
        <v>4.6511627906976744E-2</v>
      </c>
      <c r="K560" s="13">
        <v>0.86710963455149503</v>
      </c>
      <c r="L560" s="14">
        <v>0.13289036544850499</v>
      </c>
    </row>
    <row r="561" spans="1:12" x14ac:dyDescent="0.25">
      <c r="A561" s="8" t="s">
        <v>103</v>
      </c>
      <c r="B561" s="8" t="s">
        <v>275</v>
      </c>
      <c r="C561" s="8" t="s">
        <v>894</v>
      </c>
      <c r="D561" s="8" t="s">
        <v>1675</v>
      </c>
      <c r="E561" s="8" t="s">
        <v>1921</v>
      </c>
      <c r="F561" s="8" t="s">
        <v>1925</v>
      </c>
      <c r="G561" s="9" t="s">
        <v>1929</v>
      </c>
      <c r="H561" s="10">
        <v>1177</v>
      </c>
      <c r="I561" s="13">
        <v>8.9209855564995749E-2</v>
      </c>
      <c r="J561" s="13">
        <v>2.8037383177570093E-2</v>
      </c>
      <c r="K561" s="13">
        <v>0.88275276125743418</v>
      </c>
      <c r="L561" s="14">
        <v>0.11724723874256585</v>
      </c>
    </row>
    <row r="562" spans="1:12" x14ac:dyDescent="0.25">
      <c r="A562" s="8" t="s">
        <v>103</v>
      </c>
      <c r="B562" s="8" t="s">
        <v>275</v>
      </c>
      <c r="C562" s="8" t="s">
        <v>895</v>
      </c>
      <c r="D562" s="8" t="s">
        <v>1676</v>
      </c>
      <c r="E562" s="8" t="s">
        <v>1921</v>
      </c>
      <c r="F562" s="8" t="s">
        <v>1925</v>
      </c>
      <c r="G562" s="9" t="s">
        <v>1928</v>
      </c>
      <c r="H562" s="10">
        <v>536</v>
      </c>
      <c r="I562" s="13">
        <v>0.11380597014925373</v>
      </c>
      <c r="J562" s="13">
        <v>2.7985074626865673E-2</v>
      </c>
      <c r="K562" s="13">
        <v>0.85820895522388052</v>
      </c>
      <c r="L562" s="14">
        <v>0.1417910447761194</v>
      </c>
    </row>
    <row r="563" spans="1:12" x14ac:dyDescent="0.25">
      <c r="A563" s="8" t="s">
        <v>103</v>
      </c>
      <c r="B563" s="8" t="s">
        <v>275</v>
      </c>
      <c r="C563" s="8" t="s">
        <v>896</v>
      </c>
      <c r="D563" s="8" t="s">
        <v>1677</v>
      </c>
      <c r="E563" s="8" t="s">
        <v>1921</v>
      </c>
      <c r="F563" s="8" t="s">
        <v>1925</v>
      </c>
      <c r="G563" s="9" t="s">
        <v>1930</v>
      </c>
      <c r="H563" s="10">
        <v>433</v>
      </c>
      <c r="I563" s="13">
        <v>7.6212471131639717E-2</v>
      </c>
      <c r="J563" s="13">
        <v>1.6166281755196306E-2</v>
      </c>
      <c r="K563" s="13">
        <v>0.90762124711316394</v>
      </c>
      <c r="L563" s="14">
        <v>9.237875288683603E-2</v>
      </c>
    </row>
    <row r="564" spans="1:12" x14ac:dyDescent="0.25">
      <c r="A564" s="8" t="s">
        <v>103</v>
      </c>
      <c r="B564" s="8" t="s">
        <v>275</v>
      </c>
      <c r="C564" s="8" t="s">
        <v>899</v>
      </c>
      <c r="D564" s="8" t="s">
        <v>1680</v>
      </c>
      <c r="E564" s="8" t="s">
        <v>1921</v>
      </c>
      <c r="F564" s="8" t="s">
        <v>1925</v>
      </c>
      <c r="G564" s="9" t="s">
        <v>1930</v>
      </c>
      <c r="H564" s="10">
        <v>352</v>
      </c>
      <c r="I564" s="13">
        <v>4.8295454545454544E-2</v>
      </c>
      <c r="J564" s="13">
        <v>1.1363636363636364E-2</v>
      </c>
      <c r="K564" s="13">
        <v>0.94034090909090906</v>
      </c>
      <c r="L564" s="14">
        <v>5.9659090909090912E-2</v>
      </c>
    </row>
    <row r="565" spans="1:12" x14ac:dyDescent="0.25">
      <c r="A565" s="8" t="s">
        <v>104</v>
      </c>
      <c r="B565" s="8" t="s">
        <v>276</v>
      </c>
      <c r="C565" s="8" t="s">
        <v>909</v>
      </c>
      <c r="D565" s="8" t="s">
        <v>1690</v>
      </c>
      <c r="E565" s="8" t="s">
        <v>1920</v>
      </c>
      <c r="F565" s="8" t="s">
        <v>1925</v>
      </c>
      <c r="G565" s="9" t="s">
        <v>1930</v>
      </c>
      <c r="H565" s="10">
        <v>400</v>
      </c>
      <c r="I565" s="13">
        <v>0.60499999999999998</v>
      </c>
      <c r="J565" s="13">
        <v>0.36299999999999999</v>
      </c>
      <c r="K565" s="13">
        <v>3.2000000000000028E-2</v>
      </c>
      <c r="L565" s="14">
        <v>0.96799999999999997</v>
      </c>
    </row>
    <row r="566" spans="1:12" x14ac:dyDescent="0.25">
      <c r="A566" s="8" t="s">
        <v>104</v>
      </c>
      <c r="B566" s="8" t="s">
        <v>276</v>
      </c>
      <c r="C566" s="8" t="s">
        <v>906</v>
      </c>
      <c r="D566" s="8" t="s">
        <v>1687</v>
      </c>
      <c r="E566" s="8" t="s">
        <v>1920</v>
      </c>
      <c r="F566" s="8" t="s">
        <v>1925</v>
      </c>
      <c r="G566" s="9" t="s">
        <v>1930</v>
      </c>
      <c r="H566" s="10">
        <v>462</v>
      </c>
      <c r="I566" s="13">
        <v>0.37878787878787878</v>
      </c>
      <c r="J566" s="13">
        <v>0.22727272727272729</v>
      </c>
      <c r="K566" s="13">
        <v>0.39393939393939392</v>
      </c>
      <c r="L566" s="14">
        <v>0.60606060606060608</v>
      </c>
    </row>
    <row r="567" spans="1:12" x14ac:dyDescent="0.25">
      <c r="A567" s="8" t="s">
        <v>104</v>
      </c>
      <c r="B567" s="8" t="s">
        <v>276</v>
      </c>
      <c r="C567" s="8" t="s">
        <v>914</v>
      </c>
      <c r="D567" s="8" t="s">
        <v>1694</v>
      </c>
      <c r="E567" s="8" t="s">
        <v>1920</v>
      </c>
      <c r="F567" s="8" t="s">
        <v>1925</v>
      </c>
      <c r="G567" s="9" t="s">
        <v>1929</v>
      </c>
      <c r="H567" s="10">
        <v>341</v>
      </c>
      <c r="I567" s="13">
        <v>0.59530791788856308</v>
      </c>
      <c r="J567" s="13">
        <v>0.35718475073313793</v>
      </c>
      <c r="K567" s="13">
        <v>4.7507331378298989E-2</v>
      </c>
      <c r="L567" s="14">
        <v>0.95249266862170101</v>
      </c>
    </row>
    <row r="568" spans="1:12" x14ac:dyDescent="0.25">
      <c r="A568" s="8" t="s">
        <v>104</v>
      </c>
      <c r="B568" s="8" t="s">
        <v>276</v>
      </c>
      <c r="C568" s="8" t="s">
        <v>910</v>
      </c>
      <c r="D568" s="8" t="s">
        <v>1520</v>
      </c>
      <c r="E568" s="8" t="s">
        <v>1920</v>
      </c>
      <c r="F568" s="8" t="s">
        <v>1925</v>
      </c>
      <c r="G568" s="9" t="s">
        <v>1930</v>
      </c>
      <c r="H568" s="10">
        <v>399</v>
      </c>
      <c r="I568" s="13">
        <v>0.54887218045112784</v>
      </c>
      <c r="J568" s="13">
        <v>0.3293233082706768</v>
      </c>
      <c r="K568" s="13">
        <v>0.12180451127819536</v>
      </c>
      <c r="L568" s="14">
        <v>0.87819548872180464</v>
      </c>
    </row>
    <row r="569" spans="1:12" x14ac:dyDescent="0.25">
      <c r="A569" s="8" t="s">
        <v>104</v>
      </c>
      <c r="B569" s="8" t="s">
        <v>276</v>
      </c>
      <c r="C569" s="8" t="s">
        <v>905</v>
      </c>
      <c r="D569" s="8" t="s">
        <v>1686</v>
      </c>
      <c r="E569" s="8" t="s">
        <v>1920</v>
      </c>
      <c r="F569" s="8" t="s">
        <v>1925</v>
      </c>
      <c r="G569" s="9" t="s">
        <v>1930</v>
      </c>
      <c r="H569" s="10">
        <v>609</v>
      </c>
      <c r="I569" s="13">
        <v>0.36945812807881773</v>
      </c>
      <c r="J569" s="13">
        <v>0.2216748768472907</v>
      </c>
      <c r="K569" s="13">
        <v>0.40886699507389157</v>
      </c>
      <c r="L569" s="14">
        <v>0.59113300492610843</v>
      </c>
    </row>
    <row r="570" spans="1:12" x14ac:dyDescent="0.25">
      <c r="A570" s="8" t="s">
        <v>104</v>
      </c>
      <c r="B570" s="8" t="s">
        <v>276</v>
      </c>
      <c r="C570" s="8" t="s">
        <v>907</v>
      </c>
      <c r="D570" s="8" t="s">
        <v>1688</v>
      </c>
      <c r="E570" s="8" t="s">
        <v>1920</v>
      </c>
      <c r="F570" s="8" t="s">
        <v>1925</v>
      </c>
      <c r="G570" s="9" t="s">
        <v>1930</v>
      </c>
      <c r="H570" s="10">
        <v>451</v>
      </c>
      <c r="I570" s="13">
        <v>0.60088691796008864</v>
      </c>
      <c r="J570" s="13">
        <v>0.36053215077605327</v>
      </c>
      <c r="K570" s="13">
        <v>3.8580931263858087E-2</v>
      </c>
      <c r="L570" s="14">
        <v>0.96141906873614191</v>
      </c>
    </row>
    <row r="571" spans="1:12" x14ac:dyDescent="0.25">
      <c r="A571" s="8" t="s">
        <v>104</v>
      </c>
      <c r="B571" s="8" t="s">
        <v>276</v>
      </c>
      <c r="C571" s="8" t="s">
        <v>901</v>
      </c>
      <c r="D571" s="8" t="s">
        <v>1682</v>
      </c>
      <c r="E571" s="8" t="s">
        <v>1920</v>
      </c>
      <c r="F571" s="8" t="s">
        <v>1925</v>
      </c>
      <c r="G571" s="9" t="s">
        <v>1929</v>
      </c>
      <c r="H571" s="10">
        <v>1450</v>
      </c>
      <c r="I571" s="13">
        <v>0.36620689655172411</v>
      </c>
      <c r="J571" s="13">
        <v>0.21972413793103451</v>
      </c>
      <c r="K571" s="13">
        <v>0.41406896551724137</v>
      </c>
      <c r="L571" s="14">
        <v>0.58593103448275863</v>
      </c>
    </row>
    <row r="572" spans="1:12" x14ac:dyDescent="0.25">
      <c r="A572" s="8" t="s">
        <v>104</v>
      </c>
      <c r="B572" s="8" t="s">
        <v>276</v>
      </c>
      <c r="C572" s="8" t="s">
        <v>903</v>
      </c>
      <c r="D572" s="8" t="s">
        <v>1684</v>
      </c>
      <c r="E572" s="8" t="s">
        <v>1920</v>
      </c>
      <c r="F572" s="8" t="s">
        <v>1925</v>
      </c>
      <c r="G572" s="9" t="s">
        <v>1928</v>
      </c>
      <c r="H572" s="10">
        <v>708</v>
      </c>
      <c r="I572" s="13">
        <v>0.4463276836158192</v>
      </c>
      <c r="J572" s="13">
        <v>0.26779661016949152</v>
      </c>
      <c r="K572" s="13">
        <v>0.28587570621468927</v>
      </c>
      <c r="L572" s="14">
        <v>0.71412429378531073</v>
      </c>
    </row>
    <row r="573" spans="1:12" x14ac:dyDescent="0.25">
      <c r="A573" s="8" t="s">
        <v>104</v>
      </c>
      <c r="B573" s="8" t="s">
        <v>276</v>
      </c>
      <c r="C573" s="8" t="s">
        <v>915</v>
      </c>
      <c r="D573" s="8" t="s">
        <v>1695</v>
      </c>
      <c r="E573" s="8" t="s">
        <v>1920</v>
      </c>
      <c r="F573" s="8" t="s">
        <v>1925</v>
      </c>
      <c r="G573" s="9" t="s">
        <v>1930</v>
      </c>
      <c r="H573" s="10">
        <v>232</v>
      </c>
      <c r="I573" s="13">
        <v>0.49137931034482757</v>
      </c>
      <c r="J573" s="13">
        <v>0.29482758620689659</v>
      </c>
      <c r="K573" s="13">
        <v>0.21379310344827585</v>
      </c>
      <c r="L573" s="14">
        <v>0.78620689655172415</v>
      </c>
    </row>
    <row r="574" spans="1:12" x14ac:dyDescent="0.25">
      <c r="A574" s="8" t="s">
        <v>104</v>
      </c>
      <c r="B574" s="8" t="s">
        <v>276</v>
      </c>
      <c r="C574" s="8" t="s">
        <v>911</v>
      </c>
      <c r="D574" s="8" t="s">
        <v>1691</v>
      </c>
      <c r="E574" s="8" t="s">
        <v>1920</v>
      </c>
      <c r="F574" s="8" t="s">
        <v>1925</v>
      </c>
      <c r="G574" s="9" t="s">
        <v>1930</v>
      </c>
      <c r="H574" s="10">
        <v>374</v>
      </c>
      <c r="I574" s="13">
        <v>0.56951871657754005</v>
      </c>
      <c r="J574" s="13">
        <v>0.34171122994652403</v>
      </c>
      <c r="K574" s="13">
        <v>8.8770053475935917E-2</v>
      </c>
      <c r="L574" s="14">
        <v>0.91122994652406408</v>
      </c>
    </row>
    <row r="575" spans="1:12" x14ac:dyDescent="0.25">
      <c r="A575" s="8" t="s">
        <v>104</v>
      </c>
      <c r="B575" s="8" t="s">
        <v>276</v>
      </c>
      <c r="C575" s="8" t="s">
        <v>904</v>
      </c>
      <c r="D575" s="8" t="s">
        <v>1685</v>
      </c>
      <c r="E575" s="8" t="s">
        <v>1920</v>
      </c>
      <c r="F575" s="8" t="s">
        <v>1925</v>
      </c>
      <c r="G575" s="9" t="s">
        <v>1930</v>
      </c>
      <c r="H575" s="10">
        <v>617</v>
      </c>
      <c r="I575" s="13">
        <v>0.40194489465153971</v>
      </c>
      <c r="J575" s="13">
        <v>0.24116693679092382</v>
      </c>
      <c r="K575" s="13">
        <v>0.35688816855753647</v>
      </c>
      <c r="L575" s="14">
        <v>0.64311183144246353</v>
      </c>
    </row>
    <row r="576" spans="1:12" x14ac:dyDescent="0.25">
      <c r="A576" s="8" t="s">
        <v>104</v>
      </c>
      <c r="B576" s="8" t="s">
        <v>276</v>
      </c>
      <c r="C576" s="8" t="s">
        <v>913</v>
      </c>
      <c r="D576" s="8" t="s">
        <v>1693</v>
      </c>
      <c r="E576" s="8" t="s">
        <v>1920</v>
      </c>
      <c r="F576" s="8" t="s">
        <v>1925</v>
      </c>
      <c r="G576" s="9" t="s">
        <v>1930</v>
      </c>
      <c r="H576" s="10">
        <v>349</v>
      </c>
      <c r="I576" s="13">
        <v>0.66475644699140402</v>
      </c>
      <c r="J576" s="13">
        <v>0.33524355300859598</v>
      </c>
      <c r="K576" s="13">
        <v>0</v>
      </c>
      <c r="L576" s="14">
        <v>1</v>
      </c>
    </row>
    <row r="577" spans="1:12" x14ac:dyDescent="0.25">
      <c r="A577" s="8" t="s">
        <v>104</v>
      </c>
      <c r="B577" s="8" t="s">
        <v>276</v>
      </c>
      <c r="C577" s="8" t="s">
        <v>912</v>
      </c>
      <c r="D577" s="8" t="s">
        <v>1692</v>
      </c>
      <c r="E577" s="8" t="s">
        <v>1920</v>
      </c>
      <c r="F577" s="8" t="s">
        <v>1925</v>
      </c>
      <c r="G577" s="9" t="s">
        <v>1930</v>
      </c>
      <c r="H577" s="10">
        <v>372</v>
      </c>
      <c r="I577" s="13">
        <v>0.50806451612903225</v>
      </c>
      <c r="J577" s="13">
        <v>0.30483870967741944</v>
      </c>
      <c r="K577" s="13">
        <v>0.18709677419354831</v>
      </c>
      <c r="L577" s="14">
        <v>0.81290322580645169</v>
      </c>
    </row>
    <row r="578" spans="1:12" x14ac:dyDescent="0.25">
      <c r="A578" s="8" t="s">
        <v>104</v>
      </c>
      <c r="B578" s="8" t="s">
        <v>276</v>
      </c>
      <c r="C578" s="8" t="s">
        <v>902</v>
      </c>
      <c r="D578" s="8" t="s">
        <v>1683</v>
      </c>
      <c r="E578" s="8" t="s">
        <v>1920</v>
      </c>
      <c r="F578" s="8" t="s">
        <v>1925</v>
      </c>
      <c r="G578" s="9" t="s">
        <v>1929</v>
      </c>
      <c r="H578" s="10">
        <v>952</v>
      </c>
      <c r="I578" s="13">
        <v>0.41806722689075632</v>
      </c>
      <c r="J578" s="13">
        <v>0.25084033613445383</v>
      </c>
      <c r="K578" s="13">
        <v>0.33109243697478985</v>
      </c>
      <c r="L578" s="14">
        <v>0.66890756302521015</v>
      </c>
    </row>
    <row r="579" spans="1:12" x14ac:dyDescent="0.25">
      <c r="A579" s="8" t="s">
        <v>104</v>
      </c>
      <c r="B579" s="8" t="s">
        <v>276</v>
      </c>
      <c r="C579" s="8" t="s">
        <v>908</v>
      </c>
      <c r="D579" s="8" t="s">
        <v>1689</v>
      </c>
      <c r="E579" s="8" t="s">
        <v>1920</v>
      </c>
      <c r="F579" s="8" t="s">
        <v>1925</v>
      </c>
      <c r="G579" s="9" t="s">
        <v>1928</v>
      </c>
      <c r="H579" s="10">
        <v>441</v>
      </c>
      <c r="I579" s="13">
        <v>0.49659863945578231</v>
      </c>
      <c r="J579" s="13">
        <v>0.29795918367346941</v>
      </c>
      <c r="K579" s="13">
        <v>0.20544217687074828</v>
      </c>
      <c r="L579" s="14">
        <v>0.79455782312925172</v>
      </c>
    </row>
    <row r="580" spans="1:12" x14ac:dyDescent="0.25">
      <c r="A580" s="8" t="s">
        <v>105</v>
      </c>
      <c r="B580" s="8" t="s">
        <v>277</v>
      </c>
      <c r="C580" s="8" t="s">
        <v>105</v>
      </c>
      <c r="D580" s="8" t="s">
        <v>1696</v>
      </c>
      <c r="E580" s="8" t="s">
        <v>1920</v>
      </c>
      <c r="F580" s="8" t="s">
        <v>1924</v>
      </c>
      <c r="G580" s="9" t="s">
        <v>1929</v>
      </c>
      <c r="H580" s="10">
        <v>156</v>
      </c>
      <c r="I580" s="13">
        <v>0.63461538461538458</v>
      </c>
      <c r="J580" s="13">
        <v>0.36538461538461542</v>
      </c>
      <c r="K580" s="13">
        <v>0</v>
      </c>
      <c r="L580" s="14">
        <v>1</v>
      </c>
    </row>
    <row r="581" spans="1:12" x14ac:dyDescent="0.25">
      <c r="A581" s="8" t="s">
        <v>106</v>
      </c>
      <c r="B581" s="8" t="s">
        <v>278</v>
      </c>
      <c r="C581" s="8" t="s">
        <v>916</v>
      </c>
      <c r="D581" s="8" t="s">
        <v>1697</v>
      </c>
      <c r="E581" s="8" t="s">
        <v>1920</v>
      </c>
      <c r="F581" s="8" t="s">
        <v>1925</v>
      </c>
      <c r="G581" s="9" t="s">
        <v>1930</v>
      </c>
      <c r="H581" s="10">
        <v>338</v>
      </c>
      <c r="I581" s="13">
        <v>0.42603550295857989</v>
      </c>
      <c r="J581" s="13">
        <v>0.25562130177514802</v>
      </c>
      <c r="K581" s="13">
        <v>0.31834319526627208</v>
      </c>
      <c r="L581" s="14">
        <v>0.68165680473372792</v>
      </c>
    </row>
    <row r="582" spans="1:12" x14ac:dyDescent="0.25">
      <c r="A582" s="8" t="s">
        <v>106</v>
      </c>
      <c r="B582" s="8" t="s">
        <v>278</v>
      </c>
      <c r="C582" s="8" t="s">
        <v>917</v>
      </c>
      <c r="D582" s="8" t="s">
        <v>1698</v>
      </c>
      <c r="E582" s="8" t="s">
        <v>1920</v>
      </c>
      <c r="F582" s="8" t="s">
        <v>1925</v>
      </c>
      <c r="G582" s="9" t="s">
        <v>1929</v>
      </c>
      <c r="H582" s="10">
        <v>211</v>
      </c>
      <c r="I582" s="13">
        <v>0.30331753554502372</v>
      </c>
      <c r="J582" s="13">
        <v>0.18199052132701427</v>
      </c>
      <c r="K582" s="13">
        <v>0.51469194312796196</v>
      </c>
      <c r="L582" s="14">
        <v>0.48530805687203799</v>
      </c>
    </row>
    <row r="583" spans="1:12" x14ac:dyDescent="0.25">
      <c r="A583" s="8" t="s">
        <v>106</v>
      </c>
      <c r="B583" s="8" t="s">
        <v>278</v>
      </c>
      <c r="C583" s="8" t="s">
        <v>918</v>
      </c>
      <c r="D583" s="8" t="s">
        <v>1699</v>
      </c>
      <c r="E583" s="8" t="s">
        <v>1920</v>
      </c>
      <c r="F583" s="8" t="s">
        <v>1925</v>
      </c>
      <c r="G583" s="9" t="s">
        <v>1928</v>
      </c>
      <c r="H583" s="10">
        <v>130</v>
      </c>
      <c r="I583" s="13">
        <v>0.41538461538461541</v>
      </c>
      <c r="J583" s="13">
        <v>0.24923076923076931</v>
      </c>
      <c r="K583" s="13">
        <v>0.33538461538461528</v>
      </c>
      <c r="L583" s="14">
        <v>0.66461538461538472</v>
      </c>
    </row>
    <row r="584" spans="1:12" x14ac:dyDescent="0.25">
      <c r="A584" s="8" t="s">
        <v>107</v>
      </c>
      <c r="B584" s="8" t="s">
        <v>279</v>
      </c>
      <c r="C584" s="8" t="s">
        <v>924</v>
      </c>
      <c r="D584" s="8" t="s">
        <v>1704</v>
      </c>
      <c r="E584" s="8" t="s">
        <v>1920</v>
      </c>
      <c r="F584" s="8" t="s">
        <v>1925</v>
      </c>
      <c r="G584" s="9" t="s">
        <v>1930</v>
      </c>
      <c r="H584" s="10">
        <v>213</v>
      </c>
      <c r="I584" s="13">
        <v>0.460093896713615</v>
      </c>
      <c r="J584" s="13">
        <v>0.27605633802816909</v>
      </c>
      <c r="K584" s="13">
        <v>0.26384976525821591</v>
      </c>
      <c r="L584" s="14">
        <v>0.73615023474178409</v>
      </c>
    </row>
    <row r="585" spans="1:12" x14ac:dyDescent="0.25">
      <c r="A585" s="8" t="s">
        <v>107</v>
      </c>
      <c r="B585" s="8" t="s">
        <v>279</v>
      </c>
      <c r="C585" s="8" t="s">
        <v>926</v>
      </c>
      <c r="D585" s="8" t="s">
        <v>1544</v>
      </c>
      <c r="E585" s="8" t="s">
        <v>1920</v>
      </c>
      <c r="F585" s="8" t="s">
        <v>1925</v>
      </c>
      <c r="G585" s="9" t="s">
        <v>1930</v>
      </c>
      <c r="H585" s="10">
        <v>195</v>
      </c>
      <c r="I585" s="13">
        <v>0.39487179487179486</v>
      </c>
      <c r="J585" s="13">
        <v>0.23692307692307696</v>
      </c>
      <c r="K585" s="13">
        <v>0.36820512820512818</v>
      </c>
      <c r="L585" s="14">
        <v>0.63179487179487182</v>
      </c>
    </row>
    <row r="586" spans="1:12" x14ac:dyDescent="0.25">
      <c r="A586" s="8" t="s">
        <v>107</v>
      </c>
      <c r="B586" s="8" t="s">
        <v>279</v>
      </c>
      <c r="C586" s="8" t="s">
        <v>925</v>
      </c>
      <c r="D586" s="8" t="s">
        <v>1705</v>
      </c>
      <c r="E586" s="8" t="s">
        <v>1920</v>
      </c>
      <c r="F586" s="8" t="s">
        <v>1925</v>
      </c>
      <c r="G586" s="9" t="s">
        <v>1930</v>
      </c>
      <c r="H586" s="10">
        <v>211</v>
      </c>
      <c r="I586" s="13">
        <v>0.45497630331753552</v>
      </c>
      <c r="J586" s="13">
        <v>0.27298578199052131</v>
      </c>
      <c r="K586" s="13">
        <v>0.27203791469194316</v>
      </c>
      <c r="L586" s="14">
        <v>0.72796208530805684</v>
      </c>
    </row>
    <row r="587" spans="1:12" x14ac:dyDescent="0.25">
      <c r="A587" s="8" t="s">
        <v>107</v>
      </c>
      <c r="B587" s="8" t="s">
        <v>279</v>
      </c>
      <c r="C587" s="8" t="s">
        <v>921</v>
      </c>
      <c r="D587" s="8" t="s">
        <v>1702</v>
      </c>
      <c r="E587" s="8" t="s">
        <v>1920</v>
      </c>
      <c r="F587" s="8" t="s">
        <v>1925</v>
      </c>
      <c r="G587" s="9" t="s">
        <v>1930</v>
      </c>
      <c r="H587" s="10">
        <v>409</v>
      </c>
      <c r="I587" s="13">
        <v>0.47921760391198043</v>
      </c>
      <c r="J587" s="13">
        <v>0.28753056234718832</v>
      </c>
      <c r="K587" s="13">
        <v>0.23325183374083125</v>
      </c>
      <c r="L587" s="14">
        <v>0.76674816625916875</v>
      </c>
    </row>
    <row r="588" spans="1:12" x14ac:dyDescent="0.25">
      <c r="A588" s="8" t="s">
        <v>107</v>
      </c>
      <c r="B588" s="8" t="s">
        <v>279</v>
      </c>
      <c r="C588" s="8" t="s">
        <v>923</v>
      </c>
      <c r="D588" s="8" t="s">
        <v>1703</v>
      </c>
      <c r="E588" s="8" t="s">
        <v>1920</v>
      </c>
      <c r="F588" s="8" t="s">
        <v>1925</v>
      </c>
      <c r="G588" s="9" t="s">
        <v>1928</v>
      </c>
      <c r="H588" s="10">
        <v>217</v>
      </c>
      <c r="I588" s="13">
        <v>0.4009216589861751</v>
      </c>
      <c r="J588" s="13">
        <v>0.2405529953917051</v>
      </c>
      <c r="K588" s="13">
        <v>0.3585253456221198</v>
      </c>
      <c r="L588" s="14">
        <v>0.6414746543778802</v>
      </c>
    </row>
    <row r="589" spans="1:12" x14ac:dyDescent="0.25">
      <c r="A589" s="8" t="s">
        <v>107</v>
      </c>
      <c r="B589" s="8" t="s">
        <v>279</v>
      </c>
      <c r="C589" s="8" t="s">
        <v>919</v>
      </c>
      <c r="D589" s="8" t="s">
        <v>1700</v>
      </c>
      <c r="E589" s="8" t="s">
        <v>1920</v>
      </c>
      <c r="F589" s="8" t="s">
        <v>1925</v>
      </c>
      <c r="G589" s="9" t="s">
        <v>1929</v>
      </c>
      <c r="H589" s="10">
        <v>688</v>
      </c>
      <c r="I589" s="13">
        <v>0.33720930232558138</v>
      </c>
      <c r="J589" s="13">
        <v>0.2023255813953489</v>
      </c>
      <c r="K589" s="13">
        <v>0.46046511627906972</v>
      </c>
      <c r="L589" s="14">
        <v>0.53953488372093028</v>
      </c>
    </row>
    <row r="590" spans="1:12" x14ac:dyDescent="0.25">
      <c r="A590" s="8" t="s">
        <v>107</v>
      </c>
      <c r="B590" s="8" t="s">
        <v>279</v>
      </c>
      <c r="C590" s="8" t="s">
        <v>927</v>
      </c>
      <c r="D590" s="8" t="s">
        <v>1706</v>
      </c>
      <c r="E590" s="8" t="s">
        <v>1920</v>
      </c>
      <c r="F590" s="8" t="s">
        <v>1925</v>
      </c>
      <c r="G590" s="9" t="s">
        <v>1929</v>
      </c>
      <c r="H590" s="10">
        <v>104</v>
      </c>
      <c r="I590" s="13">
        <v>0.56730769230769229</v>
      </c>
      <c r="J590" s="13">
        <v>0.3403846153846154</v>
      </c>
      <c r="K590" s="13">
        <v>9.2307692307692313E-2</v>
      </c>
      <c r="L590" s="14">
        <v>0.90769230769230769</v>
      </c>
    </row>
    <row r="591" spans="1:12" x14ac:dyDescent="0.25">
      <c r="A591" s="8" t="s">
        <v>107</v>
      </c>
      <c r="B591" s="8" t="s">
        <v>279</v>
      </c>
      <c r="C591" s="8" t="s">
        <v>922</v>
      </c>
      <c r="D591" s="8" t="s">
        <v>1280</v>
      </c>
      <c r="E591" s="8" t="s">
        <v>1920</v>
      </c>
      <c r="F591" s="8" t="s">
        <v>1925</v>
      </c>
      <c r="G591" s="9" t="s">
        <v>1928</v>
      </c>
      <c r="H591" s="10">
        <v>406</v>
      </c>
      <c r="I591" s="13">
        <v>0.41133004926108374</v>
      </c>
      <c r="J591" s="13">
        <v>0.24679802955665031</v>
      </c>
      <c r="K591" s="13">
        <v>0.34187192118226595</v>
      </c>
      <c r="L591" s="14">
        <v>0.65812807881773405</v>
      </c>
    </row>
    <row r="592" spans="1:12" x14ac:dyDescent="0.25">
      <c r="A592" s="8" t="s">
        <v>107</v>
      </c>
      <c r="B592" s="8" t="s">
        <v>279</v>
      </c>
      <c r="C592" s="8" t="s">
        <v>920</v>
      </c>
      <c r="D592" s="8" t="s">
        <v>1701</v>
      </c>
      <c r="E592" s="8" t="s">
        <v>1920</v>
      </c>
      <c r="F592" s="8" t="s">
        <v>1925</v>
      </c>
      <c r="G592" s="9" t="s">
        <v>1930</v>
      </c>
      <c r="H592" s="10">
        <v>425</v>
      </c>
      <c r="I592" s="13">
        <v>0.45647058823529413</v>
      </c>
      <c r="J592" s="13">
        <v>0.27388235294117652</v>
      </c>
      <c r="K592" s="13">
        <v>0.26964705882352935</v>
      </c>
      <c r="L592" s="14">
        <v>0.73035294117647065</v>
      </c>
    </row>
    <row r="593" spans="1:12" x14ac:dyDescent="0.25">
      <c r="A593" s="8" t="s">
        <v>108</v>
      </c>
      <c r="B593" s="8" t="s">
        <v>280</v>
      </c>
      <c r="C593" s="8" t="s">
        <v>928</v>
      </c>
      <c r="D593" s="8" t="s">
        <v>1707</v>
      </c>
      <c r="E593" s="8" t="s">
        <v>1920</v>
      </c>
      <c r="F593" s="8" t="s">
        <v>1925</v>
      </c>
      <c r="G593" s="9" t="s">
        <v>1930</v>
      </c>
      <c r="H593" s="10">
        <v>125</v>
      </c>
      <c r="I593" s="13">
        <v>0.64</v>
      </c>
      <c r="J593" s="13">
        <v>0.36</v>
      </c>
      <c r="K593" s="13">
        <v>0</v>
      </c>
      <c r="L593" s="14">
        <v>1</v>
      </c>
    </row>
    <row r="594" spans="1:12" x14ac:dyDescent="0.25">
      <c r="A594" s="8" t="s">
        <v>108</v>
      </c>
      <c r="B594" s="8" t="s">
        <v>280</v>
      </c>
      <c r="C594" s="8" t="s">
        <v>929</v>
      </c>
      <c r="D594" s="8" t="s">
        <v>1708</v>
      </c>
      <c r="E594" s="8" t="s">
        <v>1920</v>
      </c>
      <c r="F594" s="8" t="s">
        <v>1925</v>
      </c>
      <c r="G594" s="9" t="s">
        <v>1929</v>
      </c>
      <c r="H594" s="10">
        <v>100</v>
      </c>
      <c r="I594" s="13">
        <v>0.54</v>
      </c>
      <c r="J594" s="13">
        <v>0.32400000000000007</v>
      </c>
      <c r="K594" s="13">
        <v>0.1359999999999999</v>
      </c>
      <c r="L594" s="14">
        <v>0.8640000000000001</v>
      </c>
    </row>
    <row r="595" spans="1:12" x14ac:dyDescent="0.25">
      <c r="A595" s="8" t="s">
        <v>108</v>
      </c>
      <c r="B595" s="8" t="s">
        <v>280</v>
      </c>
      <c r="C595" s="8" t="s">
        <v>930</v>
      </c>
      <c r="D595" s="8" t="s">
        <v>1709</v>
      </c>
      <c r="E595" s="8" t="s">
        <v>1920</v>
      </c>
      <c r="F595" s="8" t="s">
        <v>1925</v>
      </c>
      <c r="G595" s="9" t="s">
        <v>1928</v>
      </c>
      <c r="H595" s="10">
        <v>69</v>
      </c>
      <c r="I595" s="13">
        <v>0.60869565217391308</v>
      </c>
      <c r="J595" s="13">
        <v>0.36521739130434794</v>
      </c>
      <c r="K595" s="13">
        <v>2.608695652173898E-2</v>
      </c>
      <c r="L595" s="14">
        <v>0.97391304347826102</v>
      </c>
    </row>
    <row r="596" spans="1:12" x14ac:dyDescent="0.25">
      <c r="A596" s="8" t="s">
        <v>109</v>
      </c>
      <c r="B596" s="8" t="s">
        <v>281</v>
      </c>
      <c r="C596" s="8" t="s">
        <v>109</v>
      </c>
      <c r="D596" s="8" t="s">
        <v>1710</v>
      </c>
      <c r="E596" s="8" t="s">
        <v>1920</v>
      </c>
      <c r="F596" s="8" t="s">
        <v>1924</v>
      </c>
      <c r="G596" s="9" t="s">
        <v>1929</v>
      </c>
      <c r="H596" s="10">
        <v>233</v>
      </c>
      <c r="I596" s="13">
        <v>0.64806866952789699</v>
      </c>
      <c r="J596" s="13">
        <v>0.35193133047210301</v>
      </c>
      <c r="K596" s="13">
        <v>0</v>
      </c>
      <c r="L596" s="14">
        <v>1</v>
      </c>
    </row>
    <row r="597" spans="1:12" x14ac:dyDescent="0.25">
      <c r="A597" s="8" t="s">
        <v>110</v>
      </c>
      <c r="B597" s="8" t="s">
        <v>282</v>
      </c>
      <c r="C597" s="8" t="s">
        <v>931</v>
      </c>
      <c r="D597" s="8" t="s">
        <v>1711</v>
      </c>
      <c r="E597" s="8" t="s">
        <v>1920</v>
      </c>
      <c r="F597" s="8" t="s">
        <v>1925</v>
      </c>
      <c r="G597" s="9" t="s">
        <v>1930</v>
      </c>
      <c r="H597" s="10">
        <v>39</v>
      </c>
      <c r="I597" s="13">
        <v>0.48717948717948717</v>
      </c>
      <c r="J597" s="13">
        <v>0.29230769230769232</v>
      </c>
      <c r="K597" s="13">
        <v>0.22051282051282051</v>
      </c>
      <c r="L597" s="14">
        <v>0.77948717948717949</v>
      </c>
    </row>
    <row r="598" spans="1:12" x14ac:dyDescent="0.25">
      <c r="A598" s="8" t="s">
        <v>110</v>
      </c>
      <c r="B598" s="8" t="s">
        <v>282</v>
      </c>
      <c r="C598" s="8" t="s">
        <v>932</v>
      </c>
      <c r="D598" s="8" t="s">
        <v>1712</v>
      </c>
      <c r="E598" s="8" t="s">
        <v>1920</v>
      </c>
      <c r="F598" s="8" t="s">
        <v>1925</v>
      </c>
      <c r="G598" s="9" t="s">
        <v>1929</v>
      </c>
      <c r="H598" s="10">
        <v>34</v>
      </c>
      <c r="I598" s="13">
        <v>0.38235294117647056</v>
      </c>
      <c r="J598" s="13">
        <v>0.22941176470588243</v>
      </c>
      <c r="K598" s="13">
        <v>0.38823529411764701</v>
      </c>
      <c r="L598" s="14">
        <v>0.61176470588235299</v>
      </c>
    </row>
    <row r="599" spans="1:12" x14ac:dyDescent="0.25">
      <c r="A599" s="8" t="s">
        <v>110</v>
      </c>
      <c r="B599" s="8" t="s">
        <v>282</v>
      </c>
      <c r="C599" s="8" t="s">
        <v>933</v>
      </c>
      <c r="D599" s="8" t="s">
        <v>1713</v>
      </c>
      <c r="E599" s="8" t="s">
        <v>1920</v>
      </c>
      <c r="F599" s="8" t="s">
        <v>1925</v>
      </c>
      <c r="G599" s="9" t="s">
        <v>1928</v>
      </c>
      <c r="H599" s="10">
        <v>13</v>
      </c>
      <c r="I599" s="13">
        <v>0.53846153846153844</v>
      </c>
      <c r="J599" s="13">
        <v>0.32307692307692315</v>
      </c>
      <c r="K599" s="13">
        <v>0.13846153846153841</v>
      </c>
      <c r="L599" s="14">
        <v>0.86153846153846159</v>
      </c>
    </row>
    <row r="600" spans="1:12" x14ac:dyDescent="0.25">
      <c r="A600" s="8" t="s">
        <v>111</v>
      </c>
      <c r="B600" s="8" t="s">
        <v>283</v>
      </c>
      <c r="C600" s="8" t="s">
        <v>934</v>
      </c>
      <c r="D600" s="8" t="s">
        <v>283</v>
      </c>
      <c r="E600" s="8" t="s">
        <v>1920</v>
      </c>
      <c r="F600" s="8" t="s">
        <v>1924</v>
      </c>
      <c r="G600" s="9" t="s">
        <v>1929</v>
      </c>
      <c r="H600" s="10">
        <v>554</v>
      </c>
      <c r="I600" s="13">
        <v>0.42057761732851984</v>
      </c>
      <c r="J600" s="13">
        <v>0.25234657039711195</v>
      </c>
      <c r="K600" s="13">
        <v>0.32707581227436822</v>
      </c>
      <c r="L600" s="14">
        <v>0.67292418772563178</v>
      </c>
    </row>
    <row r="601" spans="1:12" x14ac:dyDescent="0.25">
      <c r="A601" s="8" t="s">
        <v>112</v>
      </c>
      <c r="B601" s="8" t="s">
        <v>284</v>
      </c>
      <c r="C601" s="8" t="s">
        <v>935</v>
      </c>
      <c r="D601" s="8" t="s">
        <v>1714</v>
      </c>
      <c r="E601" s="8" t="s">
        <v>1920</v>
      </c>
      <c r="F601" s="8" t="s">
        <v>1924</v>
      </c>
      <c r="G601" s="9" t="s">
        <v>1929</v>
      </c>
      <c r="H601" s="10">
        <v>114</v>
      </c>
      <c r="I601" s="13">
        <v>0.42982456140350878</v>
      </c>
      <c r="J601" s="13">
        <v>0.25789473684210529</v>
      </c>
      <c r="K601" s="13">
        <v>0.31228070175438594</v>
      </c>
      <c r="L601" s="14">
        <v>0.68771929824561406</v>
      </c>
    </row>
    <row r="602" spans="1:12" x14ac:dyDescent="0.25">
      <c r="A602" s="8" t="s">
        <v>113</v>
      </c>
      <c r="B602" s="8" t="s">
        <v>285</v>
      </c>
      <c r="C602" s="8" t="s">
        <v>936</v>
      </c>
      <c r="D602" s="8" t="s">
        <v>1715</v>
      </c>
      <c r="E602" s="8" t="s">
        <v>1920</v>
      </c>
      <c r="F602" s="8" t="s">
        <v>1925</v>
      </c>
      <c r="G602" s="9" t="s">
        <v>1930</v>
      </c>
      <c r="H602" s="10">
        <v>120</v>
      </c>
      <c r="I602" s="13">
        <v>0.3</v>
      </c>
      <c r="J602" s="13">
        <v>0.18</v>
      </c>
      <c r="K602" s="13">
        <v>0.52</v>
      </c>
      <c r="L602" s="14">
        <v>0.48</v>
      </c>
    </row>
    <row r="603" spans="1:12" x14ac:dyDescent="0.25">
      <c r="A603" s="8" t="s">
        <v>113</v>
      </c>
      <c r="B603" s="8" t="s">
        <v>285</v>
      </c>
      <c r="C603" s="8" t="s">
        <v>937</v>
      </c>
      <c r="D603" s="8" t="s">
        <v>1716</v>
      </c>
      <c r="E603" s="8" t="s">
        <v>1920</v>
      </c>
      <c r="F603" s="8" t="s">
        <v>1925</v>
      </c>
      <c r="G603" s="9" t="s">
        <v>1929</v>
      </c>
      <c r="H603" s="10">
        <v>80</v>
      </c>
      <c r="I603" s="13">
        <v>0.25</v>
      </c>
      <c r="J603" s="13">
        <v>0.15000000000000002</v>
      </c>
      <c r="K603" s="13">
        <v>0.6</v>
      </c>
      <c r="L603" s="14">
        <v>0.4</v>
      </c>
    </row>
    <row r="604" spans="1:12" x14ac:dyDescent="0.25">
      <c r="A604" s="8" t="s">
        <v>113</v>
      </c>
      <c r="B604" s="8" t="s">
        <v>285</v>
      </c>
      <c r="C604" s="8" t="s">
        <v>938</v>
      </c>
      <c r="D604" s="8" t="s">
        <v>1717</v>
      </c>
      <c r="E604" s="8" t="s">
        <v>1920</v>
      </c>
      <c r="F604" s="8" t="s">
        <v>1925</v>
      </c>
      <c r="G604" s="9" t="s">
        <v>1933</v>
      </c>
      <c r="H604" s="10">
        <v>72</v>
      </c>
      <c r="I604" s="13">
        <v>0.27777777777777779</v>
      </c>
      <c r="J604" s="13">
        <v>0.16666666666666669</v>
      </c>
      <c r="K604" s="13">
        <v>0.55555555555555558</v>
      </c>
      <c r="L604" s="14">
        <v>0.44444444444444448</v>
      </c>
    </row>
    <row r="605" spans="1:12" x14ac:dyDescent="0.25">
      <c r="A605" s="8" t="s">
        <v>114</v>
      </c>
      <c r="B605" s="8" t="s">
        <v>286</v>
      </c>
      <c r="C605" s="8" t="s">
        <v>940</v>
      </c>
      <c r="D605" s="8" t="s">
        <v>1719</v>
      </c>
      <c r="E605" s="8" t="s">
        <v>1920</v>
      </c>
      <c r="F605" s="8" t="s">
        <v>1925</v>
      </c>
      <c r="G605" s="9" t="s">
        <v>1930</v>
      </c>
      <c r="H605" s="10">
        <v>63</v>
      </c>
      <c r="I605" s="13">
        <v>0.55555555555555558</v>
      </c>
      <c r="J605" s="13">
        <v>0.33333333333333337</v>
      </c>
      <c r="K605" s="13">
        <v>0.11111111111111105</v>
      </c>
      <c r="L605" s="14">
        <v>0.88888888888888895</v>
      </c>
    </row>
    <row r="606" spans="1:12" x14ac:dyDescent="0.25">
      <c r="A606" s="8" t="s">
        <v>114</v>
      </c>
      <c r="B606" s="8" t="s">
        <v>286</v>
      </c>
      <c r="C606" s="8" t="s">
        <v>939</v>
      </c>
      <c r="D606" s="8" t="s">
        <v>1718</v>
      </c>
      <c r="E606" s="8" t="s">
        <v>1920</v>
      </c>
      <c r="F606" s="8" t="s">
        <v>1925</v>
      </c>
      <c r="G606" s="9" t="s">
        <v>1929</v>
      </c>
      <c r="H606" s="10">
        <v>89</v>
      </c>
      <c r="I606" s="13">
        <v>0.43820224719101125</v>
      </c>
      <c r="J606" s="13">
        <v>0.26292134831460684</v>
      </c>
      <c r="K606" s="13">
        <v>0.29887640449438191</v>
      </c>
      <c r="L606" s="14">
        <v>0.70112359550561809</v>
      </c>
    </row>
    <row r="607" spans="1:12" x14ac:dyDescent="0.25">
      <c r="A607" s="8" t="s">
        <v>114</v>
      </c>
      <c r="B607" s="8" t="s">
        <v>286</v>
      </c>
      <c r="C607" s="8" t="s">
        <v>942</v>
      </c>
      <c r="D607" s="8" t="s">
        <v>1721</v>
      </c>
      <c r="E607" s="8" t="s">
        <v>1920</v>
      </c>
      <c r="F607" s="8" t="s">
        <v>1925</v>
      </c>
      <c r="G607" s="9" t="s">
        <v>1928</v>
      </c>
      <c r="H607" s="10">
        <v>51</v>
      </c>
      <c r="I607" s="13">
        <v>0.43137254901960786</v>
      </c>
      <c r="J607" s="13">
        <v>0.25882352941176479</v>
      </c>
      <c r="K607" s="13">
        <v>0.30980392156862735</v>
      </c>
      <c r="L607" s="14">
        <v>0.69019607843137265</v>
      </c>
    </row>
    <row r="608" spans="1:12" x14ac:dyDescent="0.25">
      <c r="A608" s="8" t="s">
        <v>114</v>
      </c>
      <c r="B608" s="8" t="s">
        <v>286</v>
      </c>
      <c r="C608" s="8" t="s">
        <v>941</v>
      </c>
      <c r="D608" s="8" t="s">
        <v>1720</v>
      </c>
      <c r="E608" s="8" t="s">
        <v>1920</v>
      </c>
      <c r="F608" s="8" t="s">
        <v>1925</v>
      </c>
      <c r="G608" s="9" t="s">
        <v>1930</v>
      </c>
      <c r="H608" s="10">
        <v>56</v>
      </c>
      <c r="I608" s="13">
        <v>0.5</v>
      </c>
      <c r="J608" s="13">
        <v>0.30000000000000004</v>
      </c>
      <c r="K608" s="13">
        <v>0.19999999999999996</v>
      </c>
      <c r="L608" s="14">
        <v>0.8</v>
      </c>
    </row>
    <row r="609" spans="1:12" x14ac:dyDescent="0.25">
      <c r="A609" s="8" t="s">
        <v>115</v>
      </c>
      <c r="B609" s="8" t="s">
        <v>287</v>
      </c>
      <c r="C609" s="8" t="s">
        <v>943</v>
      </c>
      <c r="D609" s="8" t="s">
        <v>1722</v>
      </c>
      <c r="E609" s="8" t="s">
        <v>1920</v>
      </c>
      <c r="F609" s="8" t="s">
        <v>1924</v>
      </c>
      <c r="G609" s="9" t="s">
        <v>1929</v>
      </c>
      <c r="H609" s="10">
        <v>151</v>
      </c>
      <c r="I609" s="13">
        <v>0.45695364238410596</v>
      </c>
      <c r="J609" s="13">
        <v>0.27417218543046362</v>
      </c>
      <c r="K609" s="13">
        <v>0.26887417218543042</v>
      </c>
      <c r="L609" s="14">
        <v>0.73112582781456958</v>
      </c>
    </row>
    <row r="610" spans="1:12" x14ac:dyDescent="0.25">
      <c r="A610" s="8" t="s">
        <v>116</v>
      </c>
      <c r="B610" s="8" t="s">
        <v>288</v>
      </c>
      <c r="C610" s="8" t="s">
        <v>944</v>
      </c>
      <c r="D610" s="8" t="s">
        <v>1723</v>
      </c>
      <c r="E610" s="8" t="s">
        <v>1920</v>
      </c>
      <c r="F610" s="8" t="s">
        <v>1924</v>
      </c>
      <c r="G610" s="9" t="s">
        <v>1929</v>
      </c>
      <c r="H610" s="10">
        <v>1150</v>
      </c>
      <c r="I610" s="13">
        <v>0.57043478260869562</v>
      </c>
      <c r="J610" s="13">
        <v>0.3422608695652174</v>
      </c>
      <c r="K610" s="13">
        <v>8.7304347826086981E-2</v>
      </c>
      <c r="L610" s="14">
        <v>0.91269565217391302</v>
      </c>
    </row>
    <row r="611" spans="1:12" x14ac:dyDescent="0.25">
      <c r="A611" s="8" t="s">
        <v>116</v>
      </c>
      <c r="B611" s="8" t="s">
        <v>288</v>
      </c>
      <c r="C611" s="8" t="s">
        <v>945</v>
      </c>
      <c r="D611" s="8" t="s">
        <v>1724</v>
      </c>
      <c r="E611" s="8" t="s">
        <v>1920</v>
      </c>
      <c r="F611" s="8" t="s">
        <v>1924</v>
      </c>
      <c r="G611" s="9" t="s">
        <v>1930</v>
      </c>
      <c r="H611" s="10">
        <v>1008</v>
      </c>
      <c r="I611" s="13">
        <v>0.58134920634920639</v>
      </c>
      <c r="J611" s="13">
        <v>0.3488095238095239</v>
      </c>
      <c r="K611" s="13">
        <v>6.9841269841269704E-2</v>
      </c>
      <c r="L611" s="14">
        <v>0.9301587301587303</v>
      </c>
    </row>
    <row r="612" spans="1:12" x14ac:dyDescent="0.25">
      <c r="A612" s="8" t="s">
        <v>117</v>
      </c>
      <c r="B612" s="8" t="s">
        <v>289</v>
      </c>
      <c r="C612" s="8" t="s">
        <v>946</v>
      </c>
      <c r="D612" s="8" t="s">
        <v>1725</v>
      </c>
      <c r="E612" s="8" t="s">
        <v>1920</v>
      </c>
      <c r="F612" s="8" t="s">
        <v>1924</v>
      </c>
      <c r="G612" s="9" t="s">
        <v>1929</v>
      </c>
      <c r="H612" s="10">
        <v>365</v>
      </c>
      <c r="I612" s="13">
        <v>0.42465753424657532</v>
      </c>
      <c r="J612" s="13">
        <v>0.25479452054794521</v>
      </c>
      <c r="K612" s="13">
        <v>0.32054794520547947</v>
      </c>
      <c r="L612" s="14">
        <v>0.67945205479452053</v>
      </c>
    </row>
    <row r="613" spans="1:12" x14ac:dyDescent="0.25">
      <c r="A613" s="8" t="s">
        <v>118</v>
      </c>
      <c r="B613" s="8" t="s">
        <v>290</v>
      </c>
      <c r="C613" s="8" t="s">
        <v>118</v>
      </c>
      <c r="D613" s="8" t="s">
        <v>1726</v>
      </c>
      <c r="E613" s="8" t="s">
        <v>1921</v>
      </c>
      <c r="F613" s="8" t="s">
        <v>1924</v>
      </c>
      <c r="G613" s="9" t="s">
        <v>1930</v>
      </c>
      <c r="H613" s="10">
        <v>217</v>
      </c>
      <c r="I613" s="13">
        <v>0.16129032258064516</v>
      </c>
      <c r="J613" s="13">
        <v>6.9124423963133647E-2</v>
      </c>
      <c r="K613" s="13">
        <v>0.7695852534562212</v>
      </c>
      <c r="L613" s="14">
        <v>0.2304147465437788</v>
      </c>
    </row>
    <row r="614" spans="1:12" x14ac:dyDescent="0.25">
      <c r="A614" s="8" t="s">
        <v>119</v>
      </c>
      <c r="B614" s="8" t="s">
        <v>291</v>
      </c>
      <c r="C614" s="8" t="s">
        <v>949</v>
      </c>
      <c r="D614" s="8" t="s">
        <v>1729</v>
      </c>
      <c r="E614" s="8" t="s">
        <v>1920</v>
      </c>
      <c r="F614" s="8" t="s">
        <v>1925</v>
      </c>
      <c r="G614" s="9" t="s">
        <v>1930</v>
      </c>
      <c r="H614" s="10">
        <v>80</v>
      </c>
      <c r="I614" s="13">
        <v>0.53749999999999998</v>
      </c>
      <c r="J614" s="13">
        <v>0.32250000000000001</v>
      </c>
      <c r="K614" s="13">
        <v>0.14000000000000001</v>
      </c>
      <c r="L614" s="14">
        <v>0.86</v>
      </c>
    </row>
    <row r="615" spans="1:12" x14ac:dyDescent="0.25">
      <c r="A615" s="8" t="s">
        <v>119</v>
      </c>
      <c r="B615" s="8" t="s">
        <v>291</v>
      </c>
      <c r="C615" s="8" t="s">
        <v>950</v>
      </c>
      <c r="D615" s="8" t="s">
        <v>1730</v>
      </c>
      <c r="E615" s="8" t="s">
        <v>1920</v>
      </c>
      <c r="F615" s="8" t="s">
        <v>1925</v>
      </c>
      <c r="G615" s="9" t="s">
        <v>1928</v>
      </c>
      <c r="H615" s="10">
        <v>74</v>
      </c>
      <c r="I615" s="13">
        <v>0.54054054054054057</v>
      </c>
      <c r="J615" s="13">
        <v>0.32432432432432434</v>
      </c>
      <c r="K615" s="13">
        <v>0.13513513513513509</v>
      </c>
      <c r="L615" s="14">
        <v>0.86486486486486491</v>
      </c>
    </row>
    <row r="616" spans="1:12" x14ac:dyDescent="0.25">
      <c r="A616" s="8" t="s">
        <v>119</v>
      </c>
      <c r="B616" s="8" t="s">
        <v>291</v>
      </c>
      <c r="C616" s="8" t="s">
        <v>947</v>
      </c>
      <c r="D616" s="8" t="s">
        <v>1727</v>
      </c>
      <c r="E616" s="8" t="s">
        <v>1920</v>
      </c>
      <c r="F616" s="8" t="s">
        <v>1925</v>
      </c>
      <c r="G616" s="9" t="s">
        <v>1930</v>
      </c>
      <c r="H616" s="10">
        <v>148</v>
      </c>
      <c r="I616" s="13">
        <v>0.6216216216216216</v>
      </c>
      <c r="J616" s="13">
        <v>0.37297297297297305</v>
      </c>
      <c r="K616" s="13">
        <v>5.4054054054053502E-3</v>
      </c>
      <c r="L616" s="14">
        <v>0.99459459459459465</v>
      </c>
    </row>
    <row r="617" spans="1:12" x14ac:dyDescent="0.25">
      <c r="A617" s="8" t="s">
        <v>119</v>
      </c>
      <c r="B617" s="8" t="s">
        <v>291</v>
      </c>
      <c r="C617" s="8" t="s">
        <v>948</v>
      </c>
      <c r="D617" s="8" t="s">
        <v>1728</v>
      </c>
      <c r="E617" s="8" t="s">
        <v>1920</v>
      </c>
      <c r="F617" s="8" t="s">
        <v>1925</v>
      </c>
      <c r="G617" s="9" t="s">
        <v>1929</v>
      </c>
      <c r="H617" s="10">
        <v>82</v>
      </c>
      <c r="I617" s="13">
        <v>0.51219512195121952</v>
      </c>
      <c r="J617" s="13">
        <v>0.30731707317073176</v>
      </c>
      <c r="K617" s="13">
        <v>0.18048780487804872</v>
      </c>
      <c r="L617" s="14">
        <v>0.81951219512195128</v>
      </c>
    </row>
    <row r="618" spans="1:12" x14ac:dyDescent="0.25">
      <c r="A618" s="8" t="s">
        <v>120</v>
      </c>
      <c r="B618" s="8" t="s">
        <v>292</v>
      </c>
      <c r="C618" s="8" t="s">
        <v>954</v>
      </c>
      <c r="D618" s="8" t="s">
        <v>1734</v>
      </c>
      <c r="E618" s="8" t="s">
        <v>1920</v>
      </c>
      <c r="F618" s="8" t="s">
        <v>1925</v>
      </c>
      <c r="G618" s="9" t="s">
        <v>1928</v>
      </c>
      <c r="H618" s="10">
        <v>282</v>
      </c>
      <c r="I618" s="13">
        <v>0.39007092198581561</v>
      </c>
      <c r="J618" s="13">
        <v>0.23404255319148937</v>
      </c>
      <c r="K618" s="13">
        <v>0.37588652482269502</v>
      </c>
      <c r="L618" s="14">
        <v>0.62411347517730498</v>
      </c>
    </row>
    <row r="619" spans="1:12" x14ac:dyDescent="0.25">
      <c r="A619" s="8" t="s">
        <v>120</v>
      </c>
      <c r="B619" s="8" t="s">
        <v>292</v>
      </c>
      <c r="C619" s="8" t="s">
        <v>957</v>
      </c>
      <c r="D619" s="8" t="s">
        <v>1737</v>
      </c>
      <c r="E619" s="8" t="s">
        <v>1920</v>
      </c>
      <c r="F619" s="8" t="s">
        <v>1926</v>
      </c>
      <c r="G619" s="9" t="s">
        <v>1931</v>
      </c>
      <c r="H619" s="10">
        <v>114</v>
      </c>
      <c r="I619" s="13">
        <v>0.38596491228070173</v>
      </c>
      <c r="J619" s="13">
        <v>0.23157894736842111</v>
      </c>
      <c r="K619" s="13">
        <v>0.38245614035087716</v>
      </c>
      <c r="L619" s="14">
        <v>0.61754385964912284</v>
      </c>
    </row>
    <row r="620" spans="1:12" x14ac:dyDescent="0.25">
      <c r="A620" s="8" t="s">
        <v>120</v>
      </c>
      <c r="B620" s="8" t="s">
        <v>292</v>
      </c>
      <c r="C620" s="8" t="s">
        <v>952</v>
      </c>
      <c r="D620" s="8" t="s">
        <v>1732</v>
      </c>
      <c r="E620" s="8" t="s">
        <v>1920</v>
      </c>
      <c r="F620" s="8" t="s">
        <v>1925</v>
      </c>
      <c r="G620" s="9" t="s">
        <v>1930</v>
      </c>
      <c r="H620" s="10">
        <v>454</v>
      </c>
      <c r="I620" s="13">
        <v>0.66740088105726869</v>
      </c>
      <c r="J620" s="13">
        <v>0.33259911894273131</v>
      </c>
      <c r="K620" s="13">
        <v>0</v>
      </c>
      <c r="L620" s="14">
        <v>1</v>
      </c>
    </row>
    <row r="621" spans="1:12" x14ac:dyDescent="0.25">
      <c r="A621" s="8" t="s">
        <v>120</v>
      </c>
      <c r="B621" s="8" t="s">
        <v>292</v>
      </c>
      <c r="C621" s="8" t="s">
        <v>951</v>
      </c>
      <c r="D621" s="8" t="s">
        <v>1731</v>
      </c>
      <c r="E621" s="8" t="s">
        <v>1920</v>
      </c>
      <c r="F621" s="8" t="s">
        <v>1925</v>
      </c>
      <c r="G621" s="9" t="s">
        <v>1929</v>
      </c>
      <c r="H621" s="10">
        <v>663</v>
      </c>
      <c r="I621" s="13">
        <v>0.50829562594268474</v>
      </c>
      <c r="J621" s="13">
        <v>0.30497737556561089</v>
      </c>
      <c r="K621" s="13">
        <v>0.18672699849170438</v>
      </c>
      <c r="L621" s="14">
        <v>0.81327300150829562</v>
      </c>
    </row>
    <row r="622" spans="1:12" x14ac:dyDescent="0.25">
      <c r="A622" s="8" t="s">
        <v>120</v>
      </c>
      <c r="B622" s="8" t="s">
        <v>292</v>
      </c>
      <c r="C622" s="8" t="s">
        <v>956</v>
      </c>
      <c r="D622" s="8" t="s">
        <v>1736</v>
      </c>
      <c r="E622" s="8" t="s">
        <v>1920</v>
      </c>
      <c r="F622" s="8" t="s">
        <v>1925</v>
      </c>
      <c r="G622" s="9" t="s">
        <v>1928</v>
      </c>
      <c r="H622" s="10">
        <v>243</v>
      </c>
      <c r="I622" s="13">
        <v>0.65432098765432101</v>
      </c>
      <c r="J622" s="13">
        <v>0.34567901234567899</v>
      </c>
      <c r="K622" s="13">
        <v>0</v>
      </c>
      <c r="L622" s="14">
        <v>1</v>
      </c>
    </row>
    <row r="623" spans="1:12" x14ac:dyDescent="0.25">
      <c r="A623" s="8" t="s">
        <v>120</v>
      </c>
      <c r="B623" s="8" t="s">
        <v>292</v>
      </c>
      <c r="C623" s="8" t="s">
        <v>955</v>
      </c>
      <c r="D623" s="8" t="s">
        <v>1735</v>
      </c>
      <c r="E623" s="8" t="s">
        <v>1920</v>
      </c>
      <c r="F623" s="8" t="s">
        <v>1925</v>
      </c>
      <c r="G623" s="9" t="s">
        <v>1930</v>
      </c>
      <c r="H623" s="10">
        <v>278</v>
      </c>
      <c r="I623" s="13">
        <v>0.52517985611510787</v>
      </c>
      <c r="J623" s="13">
        <v>0.31510791366906477</v>
      </c>
      <c r="K623" s="13">
        <v>0.15971223021582737</v>
      </c>
      <c r="L623" s="14">
        <v>0.84028776978417263</v>
      </c>
    </row>
    <row r="624" spans="1:12" x14ac:dyDescent="0.25">
      <c r="A624" s="8" t="s">
        <v>120</v>
      </c>
      <c r="B624" s="8" t="s">
        <v>292</v>
      </c>
      <c r="C624" s="8" t="s">
        <v>953</v>
      </c>
      <c r="D624" s="8" t="s">
        <v>1733</v>
      </c>
      <c r="E624" s="8" t="s">
        <v>1920</v>
      </c>
      <c r="F624" s="8" t="s">
        <v>1925</v>
      </c>
      <c r="G624" s="9" t="s">
        <v>1930</v>
      </c>
      <c r="H624" s="10">
        <v>304</v>
      </c>
      <c r="I624" s="13">
        <v>0.35526315789473684</v>
      </c>
      <c r="J624" s="13">
        <v>0.2131578947368421</v>
      </c>
      <c r="K624" s="13">
        <v>0.43157894736842106</v>
      </c>
      <c r="L624" s="14">
        <v>0.56842105263157894</v>
      </c>
    </row>
    <row r="625" spans="1:12" x14ac:dyDescent="0.25">
      <c r="A625" s="8" t="s">
        <v>121</v>
      </c>
      <c r="B625" s="8" t="s">
        <v>293</v>
      </c>
      <c r="C625" s="8" t="s">
        <v>959</v>
      </c>
      <c r="D625" s="8" t="s">
        <v>1739</v>
      </c>
      <c r="E625" s="8" t="s">
        <v>1920</v>
      </c>
      <c r="F625" s="8" t="s">
        <v>1925</v>
      </c>
      <c r="G625" s="9" t="s">
        <v>1930</v>
      </c>
      <c r="H625" s="10">
        <v>36</v>
      </c>
      <c r="I625" s="13">
        <v>0.44444444444444442</v>
      </c>
      <c r="J625" s="13">
        <v>0.26666666666666672</v>
      </c>
      <c r="K625" s="13">
        <v>0.28888888888888886</v>
      </c>
      <c r="L625" s="14">
        <v>0.71111111111111114</v>
      </c>
    </row>
    <row r="626" spans="1:12" x14ac:dyDescent="0.25">
      <c r="A626" s="8" t="s">
        <v>121</v>
      </c>
      <c r="B626" s="8" t="s">
        <v>293</v>
      </c>
      <c r="C626" s="8" t="s">
        <v>958</v>
      </c>
      <c r="D626" s="8" t="s">
        <v>1738</v>
      </c>
      <c r="E626" s="8" t="s">
        <v>1920</v>
      </c>
      <c r="F626" s="8" t="s">
        <v>1925</v>
      </c>
      <c r="G626" s="9" t="s">
        <v>1929</v>
      </c>
      <c r="H626" s="10">
        <v>52</v>
      </c>
      <c r="I626" s="13">
        <v>0.36538461538461536</v>
      </c>
      <c r="J626" s="13">
        <v>0.21923076923076928</v>
      </c>
      <c r="K626" s="13">
        <v>0.41538461538461535</v>
      </c>
      <c r="L626" s="14">
        <v>0.58461538461538465</v>
      </c>
    </row>
    <row r="627" spans="1:12" x14ac:dyDescent="0.25">
      <c r="A627" s="8" t="s">
        <v>122</v>
      </c>
      <c r="B627" s="8" t="s">
        <v>294</v>
      </c>
      <c r="C627" s="8" t="s">
        <v>122</v>
      </c>
      <c r="D627" s="8" t="s">
        <v>1740</v>
      </c>
      <c r="E627" s="8" t="s">
        <v>1920</v>
      </c>
      <c r="F627" s="8" t="s">
        <v>1924</v>
      </c>
      <c r="G627" s="9" t="s">
        <v>1930</v>
      </c>
      <c r="H627" s="10">
        <v>227</v>
      </c>
      <c r="I627" s="13">
        <v>0.42731277533039647</v>
      </c>
      <c r="J627" s="13">
        <v>0.25638766519823797</v>
      </c>
      <c r="K627" s="13">
        <v>0.31629955947136557</v>
      </c>
      <c r="L627" s="14">
        <v>0.68370044052863443</v>
      </c>
    </row>
    <row r="628" spans="1:12" x14ac:dyDescent="0.25">
      <c r="A628" s="8" t="s">
        <v>123</v>
      </c>
      <c r="B628" s="8" t="s">
        <v>295</v>
      </c>
      <c r="C628" s="8" t="s">
        <v>960</v>
      </c>
      <c r="D628" s="8" t="s">
        <v>1741</v>
      </c>
      <c r="E628" s="8" t="s">
        <v>1920</v>
      </c>
      <c r="F628" s="8" t="s">
        <v>1925</v>
      </c>
      <c r="G628" s="9" t="s">
        <v>1930</v>
      </c>
      <c r="H628" s="10">
        <v>89</v>
      </c>
      <c r="I628" s="13">
        <v>0.6292134831460674</v>
      </c>
      <c r="J628" s="13">
        <v>0.3707865168539326</v>
      </c>
      <c r="K628" s="13">
        <v>0</v>
      </c>
      <c r="L628" s="14">
        <v>1</v>
      </c>
    </row>
    <row r="629" spans="1:12" x14ac:dyDescent="0.25">
      <c r="A629" s="8" t="s">
        <v>123</v>
      </c>
      <c r="B629" s="8" t="s">
        <v>295</v>
      </c>
      <c r="C629" s="8" t="s">
        <v>961</v>
      </c>
      <c r="D629" s="8" t="s">
        <v>1742</v>
      </c>
      <c r="E629" s="8" t="s">
        <v>1920</v>
      </c>
      <c r="F629" s="8" t="s">
        <v>1925</v>
      </c>
      <c r="G629" s="9" t="s">
        <v>1929</v>
      </c>
      <c r="H629" s="10">
        <v>58</v>
      </c>
      <c r="I629" s="13">
        <v>0.53448275862068961</v>
      </c>
      <c r="J629" s="13">
        <v>0.32068965517241377</v>
      </c>
      <c r="K629" s="13">
        <v>0.14482758620689662</v>
      </c>
      <c r="L629" s="14">
        <v>0.85517241379310338</v>
      </c>
    </row>
    <row r="630" spans="1:12" x14ac:dyDescent="0.25">
      <c r="A630" s="8" t="s">
        <v>123</v>
      </c>
      <c r="B630" s="8" t="s">
        <v>295</v>
      </c>
      <c r="C630" s="8" t="s">
        <v>962</v>
      </c>
      <c r="D630" s="8" t="s">
        <v>1743</v>
      </c>
      <c r="E630" s="8" t="s">
        <v>1920</v>
      </c>
      <c r="F630" s="8" t="s">
        <v>1925</v>
      </c>
      <c r="G630" s="9" t="s">
        <v>1933</v>
      </c>
      <c r="H630" s="10">
        <v>35</v>
      </c>
      <c r="I630" s="13">
        <v>0.48571428571428571</v>
      </c>
      <c r="J630" s="13">
        <v>0.29142857142857143</v>
      </c>
      <c r="K630" s="13">
        <v>0.22285714285714286</v>
      </c>
      <c r="L630" s="14">
        <v>0.77714285714285714</v>
      </c>
    </row>
    <row r="631" spans="1:12" x14ac:dyDescent="0.25">
      <c r="A631" s="8" t="s">
        <v>124</v>
      </c>
      <c r="B631" s="8" t="s">
        <v>296</v>
      </c>
      <c r="C631" s="8" t="s">
        <v>124</v>
      </c>
      <c r="D631" s="8" t="s">
        <v>1744</v>
      </c>
      <c r="E631" s="8" t="s">
        <v>1920</v>
      </c>
      <c r="F631" s="8" t="s">
        <v>1924</v>
      </c>
      <c r="G631" s="9" t="s">
        <v>1929</v>
      </c>
      <c r="H631" s="10">
        <v>423</v>
      </c>
      <c r="I631" s="13">
        <v>0.48699763593380613</v>
      </c>
      <c r="J631" s="13">
        <v>0.29219858156028372</v>
      </c>
      <c r="K631" s="13">
        <v>0.22080378250591015</v>
      </c>
      <c r="L631" s="14">
        <v>0.77919621749408985</v>
      </c>
    </row>
    <row r="632" spans="1:12" x14ac:dyDescent="0.25">
      <c r="A632" s="8" t="s">
        <v>125</v>
      </c>
      <c r="B632" s="8" t="s">
        <v>297</v>
      </c>
      <c r="C632" s="8" t="s">
        <v>963</v>
      </c>
      <c r="D632" s="8" t="s">
        <v>297</v>
      </c>
      <c r="E632" s="8" t="s">
        <v>1920</v>
      </c>
      <c r="F632" s="8" t="s">
        <v>1924</v>
      </c>
      <c r="G632" s="9" t="s">
        <v>1929</v>
      </c>
      <c r="H632" s="10">
        <v>214</v>
      </c>
      <c r="I632" s="13">
        <v>0.64953271028037385</v>
      </c>
      <c r="J632" s="13">
        <v>0.35046728971962615</v>
      </c>
      <c r="K632" s="13">
        <v>0</v>
      </c>
      <c r="L632" s="14">
        <v>1</v>
      </c>
    </row>
    <row r="633" spans="1:12" x14ac:dyDescent="0.25">
      <c r="A633" s="8" t="s">
        <v>126</v>
      </c>
      <c r="B633" s="8" t="s">
        <v>298</v>
      </c>
      <c r="C633" s="8" t="s">
        <v>126</v>
      </c>
      <c r="D633" s="8" t="s">
        <v>1745</v>
      </c>
      <c r="E633" s="8" t="s">
        <v>1921</v>
      </c>
      <c r="F633" s="8" t="s">
        <v>1924</v>
      </c>
      <c r="G633" s="9" t="s">
        <v>1930</v>
      </c>
      <c r="H633" s="10">
        <v>431</v>
      </c>
      <c r="I633" s="13">
        <v>0.10440835266821345</v>
      </c>
      <c r="J633" s="13">
        <v>0</v>
      </c>
      <c r="K633" s="13">
        <v>0.89559164733178653</v>
      </c>
      <c r="L633" s="14">
        <v>0.10440835266821345</v>
      </c>
    </row>
    <row r="634" spans="1:12" x14ac:dyDescent="0.25">
      <c r="A634" s="8" t="s">
        <v>127</v>
      </c>
      <c r="B634" s="8" t="s">
        <v>299</v>
      </c>
      <c r="C634" s="8" t="s">
        <v>964</v>
      </c>
      <c r="D634" s="8" t="s">
        <v>1746</v>
      </c>
      <c r="E634" s="8" t="s">
        <v>1921</v>
      </c>
      <c r="F634" s="8" t="s">
        <v>1924</v>
      </c>
      <c r="G634" s="9" t="s">
        <v>1929</v>
      </c>
      <c r="H634" s="10">
        <v>333</v>
      </c>
      <c r="I634" s="13">
        <v>0.17717717717717718</v>
      </c>
      <c r="J634" s="13">
        <v>3.903903903903904E-2</v>
      </c>
      <c r="K634" s="13">
        <v>0.78378378378378377</v>
      </c>
      <c r="L634" s="14">
        <v>0.21621621621621623</v>
      </c>
    </row>
    <row r="635" spans="1:12" x14ac:dyDescent="0.25">
      <c r="A635" s="8" t="s">
        <v>128</v>
      </c>
      <c r="B635" s="8" t="s">
        <v>300</v>
      </c>
      <c r="C635" s="8" t="s">
        <v>965</v>
      </c>
      <c r="D635" s="8" t="s">
        <v>1746</v>
      </c>
      <c r="E635" s="8" t="s">
        <v>1920</v>
      </c>
      <c r="F635" s="8" t="s">
        <v>1925</v>
      </c>
      <c r="G635" s="9" t="s">
        <v>1935</v>
      </c>
      <c r="H635" s="10">
        <v>147</v>
      </c>
      <c r="I635" s="13">
        <v>0.40816326530612246</v>
      </c>
      <c r="J635" s="13">
        <v>0.24489795918367352</v>
      </c>
      <c r="K635" s="13">
        <v>0.34693877551020402</v>
      </c>
      <c r="L635" s="14">
        <v>0.65306122448979598</v>
      </c>
    </row>
    <row r="636" spans="1:12" x14ac:dyDescent="0.25">
      <c r="A636" s="8" t="s">
        <v>129</v>
      </c>
      <c r="B636" s="8" t="s">
        <v>301</v>
      </c>
      <c r="C636" s="8" t="s">
        <v>966</v>
      </c>
      <c r="D636" s="8" t="s">
        <v>301</v>
      </c>
      <c r="E636" s="8" t="s">
        <v>1920</v>
      </c>
      <c r="F636" s="8" t="s">
        <v>1924</v>
      </c>
      <c r="G636" s="9" t="s">
        <v>1930</v>
      </c>
      <c r="H636" s="10">
        <v>281</v>
      </c>
      <c r="I636" s="13">
        <v>0.43416370106761565</v>
      </c>
      <c r="J636" s="13">
        <v>0.26049822064056943</v>
      </c>
      <c r="K636" s="13">
        <v>0.30533807829181492</v>
      </c>
      <c r="L636" s="14">
        <v>0.69466192170818508</v>
      </c>
    </row>
    <row r="637" spans="1:12" x14ac:dyDescent="0.25">
      <c r="A637" s="8" t="s">
        <v>130</v>
      </c>
      <c r="B637" s="8" t="s">
        <v>302</v>
      </c>
      <c r="C637" s="8" t="s">
        <v>967</v>
      </c>
      <c r="D637" s="8" t="s">
        <v>1747</v>
      </c>
      <c r="E637" s="8" t="s">
        <v>1920</v>
      </c>
      <c r="F637" s="8" t="s">
        <v>1925</v>
      </c>
      <c r="G637" s="9" t="s">
        <v>1930</v>
      </c>
      <c r="H637" s="10">
        <v>200</v>
      </c>
      <c r="I637" s="13">
        <v>0.58499999999999996</v>
      </c>
      <c r="J637" s="13">
        <v>0.35099999999999998</v>
      </c>
      <c r="K637" s="13">
        <v>6.4000000000000057E-2</v>
      </c>
      <c r="L637" s="14">
        <v>0.93599999999999994</v>
      </c>
    </row>
    <row r="638" spans="1:12" x14ac:dyDescent="0.25">
      <c r="A638" s="8" t="s">
        <v>130</v>
      </c>
      <c r="B638" s="8" t="s">
        <v>302</v>
      </c>
      <c r="C638" s="8" t="s">
        <v>968</v>
      </c>
      <c r="D638" s="8" t="s">
        <v>1748</v>
      </c>
      <c r="E638" s="8" t="s">
        <v>1920</v>
      </c>
      <c r="F638" s="8" t="s">
        <v>1925</v>
      </c>
      <c r="G638" s="9" t="s">
        <v>1929</v>
      </c>
      <c r="H638" s="10">
        <v>127</v>
      </c>
      <c r="I638" s="13">
        <v>0.48818897637795278</v>
      </c>
      <c r="J638" s="13">
        <v>0.29291338582677173</v>
      </c>
      <c r="K638" s="13">
        <v>0.21889763779527549</v>
      </c>
      <c r="L638" s="14">
        <v>0.78110236220472451</v>
      </c>
    </row>
    <row r="639" spans="1:12" x14ac:dyDescent="0.25">
      <c r="A639" s="8" t="s">
        <v>130</v>
      </c>
      <c r="B639" s="8" t="s">
        <v>302</v>
      </c>
      <c r="C639" s="8" t="s">
        <v>969</v>
      </c>
      <c r="D639" s="8" t="s">
        <v>1749</v>
      </c>
      <c r="E639" s="8" t="s">
        <v>1920</v>
      </c>
      <c r="F639" s="8" t="s">
        <v>1925</v>
      </c>
      <c r="G639" s="9" t="s">
        <v>1928</v>
      </c>
      <c r="H639" s="10">
        <v>111</v>
      </c>
      <c r="I639" s="13">
        <v>0.47747747747747749</v>
      </c>
      <c r="J639" s="13">
        <v>0.28648648648648656</v>
      </c>
      <c r="K639" s="13">
        <v>0.23603603603603596</v>
      </c>
      <c r="L639" s="14">
        <v>0.76396396396396404</v>
      </c>
    </row>
    <row r="640" spans="1:12" x14ac:dyDescent="0.25">
      <c r="A640" s="8" t="s">
        <v>131</v>
      </c>
      <c r="B640" s="8" t="s">
        <v>303</v>
      </c>
      <c r="C640" s="8" t="s">
        <v>970</v>
      </c>
      <c r="D640" s="8" t="s">
        <v>1328</v>
      </c>
      <c r="E640" s="8" t="s">
        <v>1920</v>
      </c>
      <c r="F640" s="8" t="s">
        <v>1925</v>
      </c>
      <c r="G640" s="9" t="s">
        <v>1930</v>
      </c>
      <c r="H640" s="10">
        <v>125</v>
      </c>
      <c r="I640" s="13">
        <v>0.53600000000000003</v>
      </c>
      <c r="J640" s="13">
        <v>0.32160000000000011</v>
      </c>
      <c r="K640" s="13">
        <v>0.14239999999999986</v>
      </c>
      <c r="L640" s="14">
        <v>0.85760000000000014</v>
      </c>
    </row>
    <row r="641" spans="1:12" x14ac:dyDescent="0.25">
      <c r="A641" s="8" t="s">
        <v>131</v>
      </c>
      <c r="B641" s="8" t="s">
        <v>303</v>
      </c>
      <c r="C641" s="8" t="s">
        <v>971</v>
      </c>
      <c r="D641" s="8" t="s">
        <v>1750</v>
      </c>
      <c r="E641" s="8" t="s">
        <v>1920</v>
      </c>
      <c r="F641" s="8" t="s">
        <v>1925</v>
      </c>
      <c r="G641" s="9" t="s">
        <v>1929</v>
      </c>
      <c r="H641" s="10">
        <v>75</v>
      </c>
      <c r="I641" s="13">
        <v>0.42666666666666669</v>
      </c>
      <c r="J641" s="13">
        <v>0.25600000000000006</v>
      </c>
      <c r="K641" s="13">
        <v>0.31733333333333325</v>
      </c>
      <c r="L641" s="14">
        <v>0.68266666666666675</v>
      </c>
    </row>
    <row r="642" spans="1:12" x14ac:dyDescent="0.25">
      <c r="A642" s="8" t="s">
        <v>131</v>
      </c>
      <c r="B642" s="8" t="s">
        <v>303</v>
      </c>
      <c r="C642" s="8" t="s">
        <v>972</v>
      </c>
      <c r="D642" s="8" t="s">
        <v>1751</v>
      </c>
      <c r="E642" s="8" t="s">
        <v>1920</v>
      </c>
      <c r="F642" s="8" t="s">
        <v>1925</v>
      </c>
      <c r="G642" s="9" t="s">
        <v>1928</v>
      </c>
      <c r="H642" s="10">
        <v>73</v>
      </c>
      <c r="I642" s="13">
        <v>0.63013698630136983</v>
      </c>
      <c r="J642" s="13">
        <v>0.36986301369863017</v>
      </c>
      <c r="K642" s="13">
        <v>0</v>
      </c>
      <c r="L642" s="14">
        <v>1</v>
      </c>
    </row>
    <row r="643" spans="1:12" x14ac:dyDescent="0.25">
      <c r="A643" s="8" t="s">
        <v>132</v>
      </c>
      <c r="B643" s="8" t="s">
        <v>304</v>
      </c>
      <c r="C643" s="8" t="s">
        <v>974</v>
      </c>
      <c r="D643" s="8" t="s">
        <v>1753</v>
      </c>
      <c r="E643" s="8" t="s">
        <v>1920</v>
      </c>
      <c r="F643" s="8" t="s">
        <v>1925</v>
      </c>
      <c r="G643" s="9" t="s">
        <v>1930</v>
      </c>
      <c r="H643" s="10">
        <v>392</v>
      </c>
      <c r="I643" s="13">
        <v>0.44642857142857145</v>
      </c>
      <c r="J643" s="13">
        <v>0.26785714285714296</v>
      </c>
      <c r="K643" s="13">
        <v>0.28571428571428559</v>
      </c>
      <c r="L643" s="14">
        <v>0.71428571428571441</v>
      </c>
    </row>
    <row r="644" spans="1:12" x14ac:dyDescent="0.25">
      <c r="A644" s="8" t="s">
        <v>132</v>
      </c>
      <c r="B644" s="8" t="s">
        <v>304</v>
      </c>
      <c r="C644" s="8" t="s">
        <v>973</v>
      </c>
      <c r="D644" s="8" t="s">
        <v>1752</v>
      </c>
      <c r="E644" s="8" t="s">
        <v>1920</v>
      </c>
      <c r="F644" s="8" t="s">
        <v>1925</v>
      </c>
      <c r="G644" s="9" t="s">
        <v>1929</v>
      </c>
      <c r="H644" s="10">
        <v>550</v>
      </c>
      <c r="I644" s="13">
        <v>0.41454545454545455</v>
      </c>
      <c r="J644" s="13">
        <v>0.2487272727272728</v>
      </c>
      <c r="K644" s="13">
        <v>0.33672727272727265</v>
      </c>
      <c r="L644" s="14">
        <v>0.66327272727272735</v>
      </c>
    </row>
    <row r="645" spans="1:12" x14ac:dyDescent="0.25">
      <c r="A645" s="8" t="s">
        <v>132</v>
      </c>
      <c r="B645" s="8" t="s">
        <v>304</v>
      </c>
      <c r="C645" s="8" t="s">
        <v>976</v>
      </c>
      <c r="D645" s="8" t="s">
        <v>1755</v>
      </c>
      <c r="E645" s="8" t="s">
        <v>1920</v>
      </c>
      <c r="F645" s="8" t="s">
        <v>1925</v>
      </c>
      <c r="G645" s="9" t="s">
        <v>1930</v>
      </c>
      <c r="H645" s="10">
        <v>225</v>
      </c>
      <c r="I645" s="13">
        <v>0.48</v>
      </c>
      <c r="J645" s="13">
        <v>0.28800000000000003</v>
      </c>
      <c r="K645" s="13">
        <v>0.23199999999999998</v>
      </c>
      <c r="L645" s="14">
        <v>0.76800000000000002</v>
      </c>
    </row>
    <row r="646" spans="1:12" x14ac:dyDescent="0.25">
      <c r="A646" s="8" t="s">
        <v>132</v>
      </c>
      <c r="B646" s="8" t="s">
        <v>304</v>
      </c>
      <c r="C646" s="8" t="s">
        <v>975</v>
      </c>
      <c r="D646" s="8" t="s">
        <v>1754</v>
      </c>
      <c r="E646" s="8" t="s">
        <v>1920</v>
      </c>
      <c r="F646" s="8" t="s">
        <v>1925</v>
      </c>
      <c r="G646" s="9" t="s">
        <v>1928</v>
      </c>
      <c r="H646" s="10">
        <v>262</v>
      </c>
      <c r="I646" s="13">
        <v>0.47709923664122139</v>
      </c>
      <c r="J646" s="13">
        <v>0.28625954198473286</v>
      </c>
      <c r="K646" s="13">
        <v>0.23664122137404575</v>
      </c>
      <c r="L646" s="14">
        <v>0.76335877862595425</v>
      </c>
    </row>
    <row r="647" spans="1:12" x14ac:dyDescent="0.25">
      <c r="A647" s="8" t="s">
        <v>132</v>
      </c>
      <c r="B647" s="8" t="s">
        <v>304</v>
      </c>
      <c r="C647" s="8" t="s">
        <v>977</v>
      </c>
      <c r="D647" s="8" t="s">
        <v>1756</v>
      </c>
      <c r="E647" s="8" t="s">
        <v>1920</v>
      </c>
      <c r="F647" s="8" t="s">
        <v>1925</v>
      </c>
      <c r="G647" s="9" t="s">
        <v>1928</v>
      </c>
      <c r="H647" s="10">
        <v>80</v>
      </c>
      <c r="I647" s="13">
        <v>0.42499999999999999</v>
      </c>
      <c r="J647" s="13">
        <v>0.25500000000000006</v>
      </c>
      <c r="K647" s="13">
        <v>0.31999999999999995</v>
      </c>
      <c r="L647" s="14">
        <v>0.68</v>
      </c>
    </row>
    <row r="648" spans="1:12" x14ac:dyDescent="0.25">
      <c r="A648" s="8" t="s">
        <v>133</v>
      </c>
      <c r="B648" s="8" t="s">
        <v>305</v>
      </c>
      <c r="C648" s="8" t="s">
        <v>982</v>
      </c>
      <c r="D648" s="8" t="s">
        <v>1760</v>
      </c>
      <c r="E648" s="8" t="s">
        <v>1920</v>
      </c>
      <c r="F648" s="8" t="s">
        <v>1925</v>
      </c>
      <c r="G648" s="9" t="s">
        <v>1930</v>
      </c>
      <c r="H648" s="10">
        <v>333</v>
      </c>
      <c r="I648" s="13">
        <v>0.52252252252252251</v>
      </c>
      <c r="J648" s="13">
        <v>0.31351351351351353</v>
      </c>
      <c r="K648" s="13">
        <v>0.16396396396396395</v>
      </c>
      <c r="L648" s="14">
        <v>0.83603603603603605</v>
      </c>
    </row>
    <row r="649" spans="1:12" x14ac:dyDescent="0.25">
      <c r="A649" s="8" t="s">
        <v>133</v>
      </c>
      <c r="B649" s="8" t="s">
        <v>305</v>
      </c>
      <c r="C649" s="8" t="s">
        <v>981</v>
      </c>
      <c r="D649" s="8" t="s">
        <v>1759</v>
      </c>
      <c r="E649" s="8" t="s">
        <v>1920</v>
      </c>
      <c r="F649" s="8" t="s">
        <v>1925</v>
      </c>
      <c r="G649" s="9" t="s">
        <v>1930</v>
      </c>
      <c r="H649" s="10">
        <v>362</v>
      </c>
      <c r="I649" s="13">
        <v>0.57182320441988954</v>
      </c>
      <c r="J649" s="13">
        <v>0.34309392265193372</v>
      </c>
      <c r="K649" s="13">
        <v>8.5082872928176734E-2</v>
      </c>
      <c r="L649" s="14">
        <v>0.91491712707182327</v>
      </c>
    </row>
    <row r="650" spans="1:12" x14ac:dyDescent="0.25">
      <c r="A650" s="8" t="s">
        <v>133</v>
      </c>
      <c r="B650" s="8" t="s">
        <v>305</v>
      </c>
      <c r="C650" s="8" t="s">
        <v>979</v>
      </c>
      <c r="D650" s="8" t="s">
        <v>1758</v>
      </c>
      <c r="E650" s="8" t="s">
        <v>1920</v>
      </c>
      <c r="F650" s="8" t="s">
        <v>1925</v>
      </c>
      <c r="G650" s="9" t="s">
        <v>1930</v>
      </c>
      <c r="H650" s="10">
        <v>375</v>
      </c>
      <c r="I650" s="13">
        <v>0.54933333333333334</v>
      </c>
      <c r="J650" s="13">
        <v>0.3296</v>
      </c>
      <c r="K650" s="13">
        <v>0.12106666666666666</v>
      </c>
      <c r="L650" s="14">
        <v>0.87893333333333334</v>
      </c>
    </row>
    <row r="651" spans="1:12" x14ac:dyDescent="0.25">
      <c r="A651" s="8" t="s">
        <v>133</v>
      </c>
      <c r="B651" s="8" t="s">
        <v>305</v>
      </c>
      <c r="C651" s="8" t="s">
        <v>978</v>
      </c>
      <c r="D651" s="8" t="s">
        <v>1757</v>
      </c>
      <c r="E651" s="8" t="s">
        <v>1920</v>
      </c>
      <c r="F651" s="8" t="s">
        <v>1925</v>
      </c>
      <c r="G651" s="9" t="s">
        <v>1929</v>
      </c>
      <c r="H651" s="10">
        <v>748</v>
      </c>
      <c r="I651" s="13">
        <v>0.49064171122994654</v>
      </c>
      <c r="J651" s="13">
        <v>0.29438502673796801</v>
      </c>
      <c r="K651" s="13">
        <v>0.21497326203208544</v>
      </c>
      <c r="L651" s="14">
        <v>0.78502673796791456</v>
      </c>
    </row>
    <row r="652" spans="1:12" x14ac:dyDescent="0.25">
      <c r="A652" s="8" t="s">
        <v>133</v>
      </c>
      <c r="B652" s="8" t="s">
        <v>305</v>
      </c>
      <c r="C652" s="8" t="s">
        <v>983</v>
      </c>
      <c r="D652" s="8" t="s">
        <v>1761</v>
      </c>
      <c r="E652" s="8" t="s">
        <v>1920</v>
      </c>
      <c r="F652" s="8" t="s">
        <v>1925</v>
      </c>
      <c r="G652" s="9" t="s">
        <v>1933</v>
      </c>
      <c r="H652" s="10">
        <v>326</v>
      </c>
      <c r="I652" s="13">
        <v>0.5</v>
      </c>
      <c r="J652" s="13">
        <v>0.30000000000000004</v>
      </c>
      <c r="K652" s="13">
        <v>0.19999999999999996</v>
      </c>
      <c r="L652" s="14">
        <v>0.8</v>
      </c>
    </row>
    <row r="653" spans="1:12" x14ac:dyDescent="0.25">
      <c r="A653" s="8" t="s">
        <v>133</v>
      </c>
      <c r="B653" s="8" t="s">
        <v>305</v>
      </c>
      <c r="C653" s="8" t="s">
        <v>980</v>
      </c>
      <c r="D653" s="8" t="s">
        <v>1692</v>
      </c>
      <c r="E653" s="8" t="s">
        <v>1920</v>
      </c>
      <c r="F653" s="8" t="s">
        <v>1925</v>
      </c>
      <c r="G653" s="9" t="s">
        <v>1930</v>
      </c>
      <c r="H653" s="10">
        <v>365</v>
      </c>
      <c r="I653" s="13">
        <v>0.59726027397260273</v>
      </c>
      <c r="J653" s="13">
        <v>0.35835616438356166</v>
      </c>
      <c r="K653" s="13">
        <v>4.4383561643835612E-2</v>
      </c>
      <c r="L653" s="14">
        <v>0.95561643835616439</v>
      </c>
    </row>
    <row r="654" spans="1:12" x14ac:dyDescent="0.25">
      <c r="A654" s="8" t="s">
        <v>134</v>
      </c>
      <c r="B654" s="8" t="s">
        <v>306</v>
      </c>
      <c r="C654" s="8" t="s">
        <v>134</v>
      </c>
      <c r="D654" s="8" t="s">
        <v>1762</v>
      </c>
      <c r="E654" s="8" t="s">
        <v>1920</v>
      </c>
      <c r="F654" s="8" t="s">
        <v>1924</v>
      </c>
      <c r="G654" s="9" t="s">
        <v>1929</v>
      </c>
      <c r="H654" s="10">
        <v>443</v>
      </c>
      <c r="I654" s="13">
        <v>0.25507900677200901</v>
      </c>
      <c r="J654" s="13">
        <v>0.15304740406320544</v>
      </c>
      <c r="K654" s="13">
        <v>0.5918735891647855</v>
      </c>
      <c r="L654" s="14">
        <v>0.40812641083521445</v>
      </c>
    </row>
    <row r="655" spans="1:12" x14ac:dyDescent="0.25">
      <c r="A655" s="8" t="s">
        <v>135</v>
      </c>
      <c r="B655" s="8" t="s">
        <v>307</v>
      </c>
      <c r="C655" s="8" t="s">
        <v>986</v>
      </c>
      <c r="D655" s="8" t="s">
        <v>1765</v>
      </c>
      <c r="E655" s="8" t="s">
        <v>1920</v>
      </c>
      <c r="F655" s="8" t="s">
        <v>1925</v>
      </c>
      <c r="G655" s="9" t="s">
        <v>1930</v>
      </c>
      <c r="H655" s="10">
        <v>16</v>
      </c>
      <c r="I655" s="13">
        <v>0.5625</v>
      </c>
      <c r="J655" s="13">
        <v>0.33750000000000002</v>
      </c>
      <c r="K655" s="13">
        <v>9.9999999999999978E-2</v>
      </c>
      <c r="L655" s="14">
        <v>0.9</v>
      </c>
    </row>
    <row r="656" spans="1:12" x14ac:dyDescent="0.25">
      <c r="A656" s="8" t="s">
        <v>135</v>
      </c>
      <c r="B656" s="8" t="s">
        <v>307</v>
      </c>
      <c r="C656" s="8" t="s">
        <v>985</v>
      </c>
      <c r="D656" s="8" t="s">
        <v>1764</v>
      </c>
      <c r="E656" s="8" t="s">
        <v>1920</v>
      </c>
      <c r="F656" s="8" t="s">
        <v>1925</v>
      </c>
      <c r="G656" s="9" t="s">
        <v>1930</v>
      </c>
      <c r="H656" s="10">
        <v>72</v>
      </c>
      <c r="I656" s="13">
        <v>0.4861111111111111</v>
      </c>
      <c r="J656" s="13">
        <v>0.29166666666666669</v>
      </c>
      <c r="K656" s="13">
        <v>0.22222222222222221</v>
      </c>
      <c r="L656" s="14">
        <v>0.77777777777777779</v>
      </c>
    </row>
    <row r="657" spans="1:12" x14ac:dyDescent="0.25">
      <c r="A657" s="8" t="s">
        <v>135</v>
      </c>
      <c r="B657" s="8" t="s">
        <v>307</v>
      </c>
      <c r="C657" s="8" t="s">
        <v>984</v>
      </c>
      <c r="D657" s="8" t="s">
        <v>1763</v>
      </c>
      <c r="E657" s="8" t="s">
        <v>1920</v>
      </c>
      <c r="F657" s="8" t="s">
        <v>1925</v>
      </c>
      <c r="G657" s="9" t="s">
        <v>1929</v>
      </c>
      <c r="H657" s="10">
        <v>81</v>
      </c>
      <c r="I657" s="13">
        <v>0.4567901234567901</v>
      </c>
      <c r="J657" s="13">
        <v>0.27407407407407408</v>
      </c>
      <c r="K657" s="13">
        <v>0.26913580246913582</v>
      </c>
      <c r="L657" s="14">
        <v>0.73086419753086418</v>
      </c>
    </row>
    <row r="658" spans="1:12" x14ac:dyDescent="0.25">
      <c r="A658" s="8" t="s">
        <v>136</v>
      </c>
      <c r="B658" s="8" t="s">
        <v>308</v>
      </c>
      <c r="C658" s="8" t="s">
        <v>987</v>
      </c>
      <c r="D658" s="8" t="s">
        <v>1766</v>
      </c>
      <c r="E658" s="8" t="s">
        <v>1920</v>
      </c>
      <c r="F658" s="8" t="s">
        <v>1925</v>
      </c>
      <c r="G658" s="9" t="s">
        <v>1930</v>
      </c>
      <c r="H658" s="10">
        <v>109</v>
      </c>
      <c r="I658" s="13">
        <v>0.62385321100917435</v>
      </c>
      <c r="J658" s="13">
        <v>0.37431192660550461</v>
      </c>
      <c r="K658" s="13">
        <v>1.8348623853210455E-3</v>
      </c>
      <c r="L658" s="14">
        <v>0.99816513761467895</v>
      </c>
    </row>
    <row r="659" spans="1:12" x14ac:dyDescent="0.25">
      <c r="A659" s="8" t="s">
        <v>136</v>
      </c>
      <c r="B659" s="8" t="s">
        <v>308</v>
      </c>
      <c r="C659" s="8" t="s">
        <v>990</v>
      </c>
      <c r="D659" s="8" t="s">
        <v>1769</v>
      </c>
      <c r="E659" s="8" t="s">
        <v>1920</v>
      </c>
      <c r="F659" s="8" t="s">
        <v>1925</v>
      </c>
      <c r="G659" s="9" t="s">
        <v>1930</v>
      </c>
      <c r="H659" s="10">
        <v>39</v>
      </c>
      <c r="I659" s="13">
        <v>0.46153846153846156</v>
      </c>
      <c r="J659" s="13">
        <v>0.27692307692307694</v>
      </c>
      <c r="K659" s="13">
        <v>0.2615384615384615</v>
      </c>
      <c r="L659" s="14">
        <v>0.7384615384615385</v>
      </c>
    </row>
    <row r="660" spans="1:12" x14ac:dyDescent="0.25">
      <c r="A660" s="8" t="s">
        <v>136</v>
      </c>
      <c r="B660" s="8" t="s">
        <v>308</v>
      </c>
      <c r="C660" s="8" t="s">
        <v>988</v>
      </c>
      <c r="D660" s="8" t="s">
        <v>1767</v>
      </c>
      <c r="E660" s="8" t="s">
        <v>1920</v>
      </c>
      <c r="F660" s="8" t="s">
        <v>1925</v>
      </c>
      <c r="G660" s="9" t="s">
        <v>1929</v>
      </c>
      <c r="H660" s="10">
        <v>101</v>
      </c>
      <c r="I660" s="13">
        <v>0.48514851485148514</v>
      </c>
      <c r="J660" s="13">
        <v>0.29108910891089113</v>
      </c>
      <c r="K660" s="13">
        <v>0.22376237623762374</v>
      </c>
      <c r="L660" s="14">
        <v>0.77623762376237626</v>
      </c>
    </row>
    <row r="661" spans="1:12" x14ac:dyDescent="0.25">
      <c r="A661" s="8" t="s">
        <v>136</v>
      </c>
      <c r="B661" s="8" t="s">
        <v>308</v>
      </c>
      <c r="C661" s="8" t="s">
        <v>989</v>
      </c>
      <c r="D661" s="8" t="s">
        <v>1768</v>
      </c>
      <c r="E661" s="8" t="s">
        <v>1920</v>
      </c>
      <c r="F661" s="8" t="s">
        <v>1925</v>
      </c>
      <c r="G661" s="9" t="s">
        <v>1933</v>
      </c>
      <c r="H661" s="10">
        <v>70</v>
      </c>
      <c r="I661" s="13">
        <v>0.55714285714285716</v>
      </c>
      <c r="J661" s="13">
        <v>0.3342857142857143</v>
      </c>
      <c r="K661" s="13">
        <v>0.10857142857142854</v>
      </c>
      <c r="L661" s="14">
        <v>0.89142857142857146</v>
      </c>
    </row>
    <row r="662" spans="1:12" x14ac:dyDescent="0.25">
      <c r="A662" s="8" t="s">
        <v>137</v>
      </c>
      <c r="B662" s="8" t="s">
        <v>309</v>
      </c>
      <c r="C662" s="8" t="s">
        <v>991</v>
      </c>
      <c r="D662" s="8" t="s">
        <v>1770</v>
      </c>
      <c r="E662" s="8" t="s">
        <v>1920</v>
      </c>
      <c r="F662" s="8" t="s">
        <v>1924</v>
      </c>
      <c r="G662" s="9" t="s">
        <v>1930</v>
      </c>
      <c r="H662" s="10">
        <v>120</v>
      </c>
      <c r="I662" s="13">
        <v>0.56666666666666665</v>
      </c>
      <c r="J662" s="13">
        <v>0.34000000000000008</v>
      </c>
      <c r="K662" s="13">
        <v>9.3333333333333268E-2</v>
      </c>
      <c r="L662" s="14">
        <v>0.90666666666666673</v>
      </c>
    </row>
    <row r="663" spans="1:12" x14ac:dyDescent="0.25">
      <c r="A663" s="8" t="s">
        <v>138</v>
      </c>
      <c r="B663" s="8" t="s">
        <v>310</v>
      </c>
      <c r="C663" s="8" t="s">
        <v>994</v>
      </c>
      <c r="D663" s="8" t="s">
        <v>1302</v>
      </c>
      <c r="E663" s="8" t="s">
        <v>1920</v>
      </c>
      <c r="F663" s="8" t="s">
        <v>1925</v>
      </c>
      <c r="G663" s="9" t="s">
        <v>1930</v>
      </c>
      <c r="H663" s="10">
        <v>238</v>
      </c>
      <c r="I663" s="13">
        <v>0.60084033613445376</v>
      </c>
      <c r="J663" s="13">
        <v>0.36050420168067232</v>
      </c>
      <c r="K663" s="13">
        <v>3.8655462184873923E-2</v>
      </c>
      <c r="L663" s="14">
        <v>0.96134453781512608</v>
      </c>
    </row>
    <row r="664" spans="1:12" x14ac:dyDescent="0.25">
      <c r="A664" s="8" t="s">
        <v>138</v>
      </c>
      <c r="B664" s="8" t="s">
        <v>310</v>
      </c>
      <c r="C664" s="8" t="s">
        <v>992</v>
      </c>
      <c r="D664" s="8" t="s">
        <v>1771</v>
      </c>
      <c r="E664" s="8" t="s">
        <v>1920</v>
      </c>
      <c r="F664" s="8" t="s">
        <v>1925</v>
      </c>
      <c r="G664" s="9" t="s">
        <v>1929</v>
      </c>
      <c r="H664" s="10">
        <v>344</v>
      </c>
      <c r="I664" s="13">
        <v>0.50872093023255816</v>
      </c>
      <c r="J664" s="13">
        <v>0.30523255813953498</v>
      </c>
      <c r="K664" s="13">
        <v>0.18604651162790686</v>
      </c>
      <c r="L664" s="14">
        <v>0.81395348837209314</v>
      </c>
    </row>
    <row r="665" spans="1:12" x14ac:dyDescent="0.25">
      <c r="A665" s="8" t="s">
        <v>138</v>
      </c>
      <c r="B665" s="8" t="s">
        <v>310</v>
      </c>
      <c r="C665" s="8" t="s">
        <v>993</v>
      </c>
      <c r="D665" s="8" t="s">
        <v>1772</v>
      </c>
      <c r="E665" s="8" t="s">
        <v>1920</v>
      </c>
      <c r="F665" s="8" t="s">
        <v>1925</v>
      </c>
      <c r="G665" s="9" t="s">
        <v>1928</v>
      </c>
      <c r="H665" s="10">
        <v>240</v>
      </c>
      <c r="I665" s="13">
        <v>0.57916666666666672</v>
      </c>
      <c r="J665" s="13">
        <v>0.34750000000000003</v>
      </c>
      <c r="K665" s="13">
        <v>7.333333333333325E-2</v>
      </c>
      <c r="L665" s="14">
        <v>0.92666666666666675</v>
      </c>
    </row>
    <row r="666" spans="1:12" x14ac:dyDescent="0.25">
      <c r="A666" s="8" t="s">
        <v>139</v>
      </c>
      <c r="B666" s="8" t="s">
        <v>311</v>
      </c>
      <c r="C666" s="8" t="s">
        <v>995</v>
      </c>
      <c r="D666" s="8" t="s">
        <v>311</v>
      </c>
      <c r="E666" s="8" t="s">
        <v>1920</v>
      </c>
      <c r="F666" s="8" t="s">
        <v>1924</v>
      </c>
      <c r="G666" s="9" t="s">
        <v>1930</v>
      </c>
      <c r="H666" s="10">
        <v>82</v>
      </c>
      <c r="I666" s="13">
        <v>0.46341463414634149</v>
      </c>
      <c r="J666" s="13">
        <v>0.27804878048780496</v>
      </c>
      <c r="K666" s="13">
        <v>0.25853658536585356</v>
      </c>
      <c r="L666" s="14">
        <v>0.74146341463414644</v>
      </c>
    </row>
    <row r="667" spans="1:12" x14ac:dyDescent="0.25">
      <c r="A667" s="8" t="s">
        <v>140</v>
      </c>
      <c r="B667" s="8" t="s">
        <v>312</v>
      </c>
      <c r="C667" s="8" t="s">
        <v>996</v>
      </c>
      <c r="D667" s="8" t="s">
        <v>1773</v>
      </c>
      <c r="E667" s="8" t="s">
        <v>1920</v>
      </c>
      <c r="F667" s="8" t="s">
        <v>1925</v>
      </c>
      <c r="G667" s="9" t="s">
        <v>1930</v>
      </c>
      <c r="H667" s="10">
        <v>57</v>
      </c>
      <c r="I667" s="13">
        <v>0.59649122807017541</v>
      </c>
      <c r="J667" s="13">
        <v>0.35789473684210527</v>
      </c>
      <c r="K667" s="13">
        <v>4.5614035087719329E-2</v>
      </c>
      <c r="L667" s="14">
        <v>0.95438596491228067</v>
      </c>
    </row>
    <row r="668" spans="1:12" x14ac:dyDescent="0.25">
      <c r="A668" s="8" t="s">
        <v>140</v>
      </c>
      <c r="B668" s="8" t="s">
        <v>312</v>
      </c>
      <c r="C668" s="8" t="s">
        <v>997</v>
      </c>
      <c r="D668" s="8" t="s">
        <v>1774</v>
      </c>
      <c r="E668" s="8" t="s">
        <v>1920</v>
      </c>
      <c r="F668" s="8" t="s">
        <v>1925</v>
      </c>
      <c r="G668" s="9" t="s">
        <v>1929</v>
      </c>
      <c r="H668" s="10">
        <v>38</v>
      </c>
      <c r="I668" s="13">
        <v>0.47368421052631576</v>
      </c>
      <c r="J668" s="13">
        <v>0.28421052631578952</v>
      </c>
      <c r="K668" s="13">
        <v>0.24210526315789471</v>
      </c>
      <c r="L668" s="14">
        <v>0.75789473684210529</v>
      </c>
    </row>
    <row r="669" spans="1:12" x14ac:dyDescent="0.25">
      <c r="A669" s="8" t="s">
        <v>141</v>
      </c>
      <c r="B669" s="8" t="s">
        <v>313</v>
      </c>
      <c r="C669" s="8" t="s">
        <v>998</v>
      </c>
      <c r="D669" s="8" t="s">
        <v>313</v>
      </c>
      <c r="E669" s="8" t="s">
        <v>1920</v>
      </c>
      <c r="F669" s="8" t="s">
        <v>1924</v>
      </c>
      <c r="G669" s="9" t="s">
        <v>1930</v>
      </c>
      <c r="H669" s="10">
        <v>203</v>
      </c>
      <c r="I669" s="13">
        <v>0.60591133004926112</v>
      </c>
      <c r="J669" s="13">
        <v>0.36354679802955669</v>
      </c>
      <c r="K669" s="13">
        <v>3.0541871921182184E-2</v>
      </c>
      <c r="L669" s="14">
        <v>0.96945812807881782</v>
      </c>
    </row>
    <row r="670" spans="1:12" x14ac:dyDescent="0.25">
      <c r="A670" s="8" t="s">
        <v>142</v>
      </c>
      <c r="B670" s="8" t="s">
        <v>314</v>
      </c>
      <c r="C670" s="8" t="s">
        <v>1009</v>
      </c>
      <c r="D670" s="8" t="s">
        <v>1784</v>
      </c>
      <c r="E670" s="8" t="s">
        <v>1920</v>
      </c>
      <c r="F670" s="8" t="s">
        <v>1925</v>
      </c>
      <c r="G670" s="9" t="s">
        <v>1930</v>
      </c>
      <c r="H670" s="10">
        <v>641</v>
      </c>
      <c r="I670" s="13">
        <v>0.38689547581903277</v>
      </c>
      <c r="J670" s="13">
        <v>0.23213728549141971</v>
      </c>
      <c r="K670" s="13">
        <v>0.38096723868954752</v>
      </c>
      <c r="L670" s="14">
        <v>0.61903276131045248</v>
      </c>
    </row>
    <row r="671" spans="1:12" x14ac:dyDescent="0.25">
      <c r="A671" s="8" t="s">
        <v>142</v>
      </c>
      <c r="B671" s="8" t="s">
        <v>314</v>
      </c>
      <c r="C671" s="8" t="s">
        <v>999</v>
      </c>
      <c r="D671" s="8" t="s">
        <v>1775</v>
      </c>
      <c r="E671" s="8" t="s">
        <v>1920</v>
      </c>
      <c r="F671" s="8" t="s">
        <v>1925</v>
      </c>
      <c r="G671" s="9" t="s">
        <v>1929</v>
      </c>
      <c r="H671" s="10">
        <v>2565</v>
      </c>
      <c r="I671" s="13">
        <v>0.28031189083820662</v>
      </c>
      <c r="J671" s="13">
        <v>0.168187134502924</v>
      </c>
      <c r="K671" s="13">
        <v>0.55150097465886938</v>
      </c>
      <c r="L671" s="14">
        <v>0.44849902534113062</v>
      </c>
    </row>
    <row r="672" spans="1:12" x14ac:dyDescent="0.25">
      <c r="A672" s="8" t="s">
        <v>142</v>
      </c>
      <c r="B672" s="8" t="s">
        <v>314</v>
      </c>
      <c r="C672" s="8" t="s">
        <v>1014</v>
      </c>
      <c r="D672" s="8" t="s">
        <v>1789</v>
      </c>
      <c r="E672" s="8" t="s">
        <v>1920</v>
      </c>
      <c r="F672" s="8" t="s">
        <v>1925</v>
      </c>
      <c r="G672" s="9" t="s">
        <v>1930</v>
      </c>
      <c r="H672" s="10">
        <v>536</v>
      </c>
      <c r="I672" s="13">
        <v>0.50373134328358204</v>
      </c>
      <c r="J672" s="13">
        <v>0.30223880597014929</v>
      </c>
      <c r="K672" s="13">
        <v>0.19402985074626866</v>
      </c>
      <c r="L672" s="14">
        <v>0.80597014925373134</v>
      </c>
    </row>
    <row r="673" spans="1:12" x14ac:dyDescent="0.25">
      <c r="A673" s="8" t="s">
        <v>142</v>
      </c>
      <c r="B673" s="8" t="s">
        <v>314</v>
      </c>
      <c r="C673" s="8" t="s">
        <v>1006</v>
      </c>
      <c r="D673" s="8" t="s">
        <v>1781</v>
      </c>
      <c r="E673" s="8" t="s">
        <v>1920</v>
      </c>
      <c r="F673" s="8" t="s">
        <v>1925</v>
      </c>
      <c r="G673" s="9" t="s">
        <v>1928</v>
      </c>
      <c r="H673" s="10">
        <v>739</v>
      </c>
      <c r="I673" s="13">
        <v>0.37618403247631937</v>
      </c>
      <c r="J673" s="13">
        <v>0.22571041948579162</v>
      </c>
      <c r="K673" s="13">
        <v>0.398105548037889</v>
      </c>
      <c r="L673" s="14">
        <v>0.601894451962111</v>
      </c>
    </row>
    <row r="674" spans="1:12" x14ac:dyDescent="0.25">
      <c r="A674" s="8" t="s">
        <v>142</v>
      </c>
      <c r="B674" s="8" t="s">
        <v>314</v>
      </c>
      <c r="C674" s="8" t="s">
        <v>1008</v>
      </c>
      <c r="D674" s="8" t="s">
        <v>1783</v>
      </c>
      <c r="E674" s="8" t="s">
        <v>1920</v>
      </c>
      <c r="F674" s="8" t="s">
        <v>1925</v>
      </c>
      <c r="G674" s="9" t="s">
        <v>1930</v>
      </c>
      <c r="H674" s="10">
        <v>663</v>
      </c>
      <c r="I674" s="13">
        <v>0.29864253393665158</v>
      </c>
      <c r="J674" s="13">
        <v>0.17918552036199098</v>
      </c>
      <c r="K674" s="13">
        <v>0.52217194570135739</v>
      </c>
      <c r="L674" s="14">
        <v>0.47782805429864256</v>
      </c>
    </row>
    <row r="675" spans="1:12" x14ac:dyDescent="0.25">
      <c r="A675" s="8" t="s">
        <v>142</v>
      </c>
      <c r="B675" s="8" t="s">
        <v>314</v>
      </c>
      <c r="C675" s="8" t="s">
        <v>1005</v>
      </c>
      <c r="D675" s="8" t="s">
        <v>1780</v>
      </c>
      <c r="E675" s="8" t="s">
        <v>1920</v>
      </c>
      <c r="F675" s="8" t="s">
        <v>1925</v>
      </c>
      <c r="G675" s="9" t="s">
        <v>1930</v>
      </c>
      <c r="H675" s="10">
        <v>788</v>
      </c>
      <c r="I675" s="13">
        <v>0.28299492385786801</v>
      </c>
      <c r="J675" s="13">
        <v>0.1697969543147208</v>
      </c>
      <c r="K675" s="13">
        <v>0.54720812182741119</v>
      </c>
      <c r="L675" s="14">
        <v>0.45279187817258881</v>
      </c>
    </row>
    <row r="676" spans="1:12" x14ac:dyDescent="0.25">
      <c r="A676" s="8" t="s">
        <v>142</v>
      </c>
      <c r="B676" s="8" t="s">
        <v>314</v>
      </c>
      <c r="C676" s="8" t="s">
        <v>1016</v>
      </c>
      <c r="D676" s="8" t="s">
        <v>1791</v>
      </c>
      <c r="E676" s="8" t="s">
        <v>1920</v>
      </c>
      <c r="F676" s="8" t="s">
        <v>1925</v>
      </c>
      <c r="G676" s="9" t="s">
        <v>1929</v>
      </c>
      <c r="H676" s="10">
        <v>152</v>
      </c>
      <c r="I676" s="13">
        <v>0.5</v>
      </c>
      <c r="J676" s="13">
        <v>0.30000000000000004</v>
      </c>
      <c r="K676" s="13">
        <v>0.19999999999999996</v>
      </c>
      <c r="L676" s="14">
        <v>0.8</v>
      </c>
    </row>
    <row r="677" spans="1:12" x14ac:dyDescent="0.25">
      <c r="A677" s="8" t="s">
        <v>142</v>
      </c>
      <c r="B677" s="8" t="s">
        <v>314</v>
      </c>
      <c r="C677" s="8" t="s">
        <v>1011</v>
      </c>
      <c r="D677" s="8" t="s">
        <v>1786</v>
      </c>
      <c r="E677" s="8" t="s">
        <v>1920</v>
      </c>
      <c r="F677" s="8" t="s">
        <v>1925</v>
      </c>
      <c r="G677" s="9" t="s">
        <v>1930</v>
      </c>
      <c r="H677" s="10">
        <v>575</v>
      </c>
      <c r="I677" s="13">
        <v>0.29391304347826086</v>
      </c>
      <c r="J677" s="13">
        <v>0.17634782608695654</v>
      </c>
      <c r="K677" s="13">
        <v>0.5297391304347826</v>
      </c>
      <c r="L677" s="14">
        <v>0.4702608695652174</v>
      </c>
    </row>
    <row r="678" spans="1:12" x14ac:dyDescent="0.25">
      <c r="A678" s="8" t="s">
        <v>142</v>
      </c>
      <c r="B678" s="8" t="s">
        <v>314</v>
      </c>
      <c r="C678" s="8" t="s">
        <v>1003</v>
      </c>
      <c r="D678" s="8" t="s">
        <v>1778</v>
      </c>
      <c r="E678" s="8" t="s">
        <v>1920</v>
      </c>
      <c r="F678" s="8" t="s">
        <v>1925</v>
      </c>
      <c r="G678" s="9" t="s">
        <v>1928</v>
      </c>
      <c r="H678" s="10">
        <v>808</v>
      </c>
      <c r="I678" s="13">
        <v>0.32797029702970298</v>
      </c>
      <c r="J678" s="13">
        <v>0.19678217821782179</v>
      </c>
      <c r="K678" s="13">
        <v>0.47524752475247523</v>
      </c>
      <c r="L678" s="14">
        <v>0.52475247524752477</v>
      </c>
    </row>
    <row r="679" spans="1:12" x14ac:dyDescent="0.25">
      <c r="A679" s="8" t="s">
        <v>142</v>
      </c>
      <c r="B679" s="8" t="s">
        <v>314</v>
      </c>
      <c r="C679" s="8" t="s">
        <v>1010</v>
      </c>
      <c r="D679" s="8" t="s">
        <v>1785</v>
      </c>
      <c r="E679" s="8" t="s">
        <v>1920</v>
      </c>
      <c r="F679" s="8" t="s">
        <v>1925</v>
      </c>
      <c r="G679" s="9" t="s">
        <v>1930</v>
      </c>
      <c r="H679" s="10">
        <v>605</v>
      </c>
      <c r="I679" s="13">
        <v>0.44958677685950416</v>
      </c>
      <c r="J679" s="13">
        <v>0.26975206611570252</v>
      </c>
      <c r="K679" s="13">
        <v>0.28066115702479333</v>
      </c>
      <c r="L679" s="14">
        <v>0.71933884297520667</v>
      </c>
    </row>
    <row r="680" spans="1:12" x14ac:dyDescent="0.25">
      <c r="A680" s="8" t="s">
        <v>142</v>
      </c>
      <c r="B680" s="8" t="s">
        <v>314</v>
      </c>
      <c r="C680" s="8" t="s">
        <v>1012</v>
      </c>
      <c r="D680" s="8" t="s">
        <v>1787</v>
      </c>
      <c r="E680" s="8" t="s">
        <v>1920</v>
      </c>
      <c r="F680" s="8" t="s">
        <v>1925</v>
      </c>
      <c r="G680" s="9" t="s">
        <v>1930</v>
      </c>
      <c r="H680" s="10">
        <v>572</v>
      </c>
      <c r="I680" s="13">
        <v>0.32342657342657344</v>
      </c>
      <c r="J680" s="13">
        <v>0.19405594405594406</v>
      </c>
      <c r="K680" s="13">
        <v>0.4825174825174825</v>
      </c>
      <c r="L680" s="14">
        <v>0.5174825174825175</v>
      </c>
    </row>
    <row r="681" spans="1:12" x14ac:dyDescent="0.25">
      <c r="A681" s="8" t="s">
        <v>142</v>
      </c>
      <c r="B681" s="8" t="s">
        <v>314</v>
      </c>
      <c r="C681" s="8" t="s">
        <v>1002</v>
      </c>
      <c r="D681" s="8" t="s">
        <v>1162</v>
      </c>
      <c r="E681" s="8" t="s">
        <v>1920</v>
      </c>
      <c r="F681" s="8" t="s">
        <v>1925</v>
      </c>
      <c r="G681" s="9" t="s">
        <v>1928</v>
      </c>
      <c r="H681" s="10">
        <v>913</v>
      </c>
      <c r="I681" s="13">
        <v>0.28148959474260676</v>
      </c>
      <c r="J681" s="13">
        <v>0.16889375684556407</v>
      </c>
      <c r="K681" s="13">
        <v>0.54961664841182922</v>
      </c>
      <c r="L681" s="14">
        <v>0.45038335158817083</v>
      </c>
    </row>
    <row r="682" spans="1:12" x14ac:dyDescent="0.25">
      <c r="A682" s="8" t="s">
        <v>142</v>
      </c>
      <c r="B682" s="8" t="s">
        <v>314</v>
      </c>
      <c r="C682" s="8" t="s">
        <v>1013</v>
      </c>
      <c r="D682" s="8" t="s">
        <v>1788</v>
      </c>
      <c r="E682" s="8" t="s">
        <v>1920</v>
      </c>
      <c r="F682" s="8" t="s">
        <v>1925</v>
      </c>
      <c r="G682" s="9" t="s">
        <v>1930</v>
      </c>
      <c r="H682" s="10">
        <v>545</v>
      </c>
      <c r="I682" s="13">
        <v>0.49724770642201838</v>
      </c>
      <c r="J682" s="13">
        <v>0.29834862385321109</v>
      </c>
      <c r="K682" s="13">
        <v>0.20440366972477053</v>
      </c>
      <c r="L682" s="14">
        <v>0.79559633027522947</v>
      </c>
    </row>
    <row r="683" spans="1:12" x14ac:dyDescent="0.25">
      <c r="A683" s="8" t="s">
        <v>142</v>
      </c>
      <c r="B683" s="8" t="s">
        <v>314</v>
      </c>
      <c r="C683" s="8" t="s">
        <v>1017</v>
      </c>
      <c r="D683" s="8" t="s">
        <v>1792</v>
      </c>
      <c r="E683" s="8" t="s">
        <v>1920</v>
      </c>
      <c r="F683" s="8" t="s">
        <v>1925</v>
      </c>
      <c r="G683" s="9" t="s">
        <v>1929</v>
      </c>
      <c r="H683" s="10">
        <v>133</v>
      </c>
      <c r="I683" s="13">
        <v>0.24060150375939848</v>
      </c>
      <c r="J683" s="13">
        <v>0.14436090225563913</v>
      </c>
      <c r="K683" s="13">
        <v>0.61503759398496238</v>
      </c>
      <c r="L683" s="14">
        <v>0.38496240601503762</v>
      </c>
    </row>
    <row r="684" spans="1:12" x14ac:dyDescent="0.25">
      <c r="A684" s="8" t="s">
        <v>142</v>
      </c>
      <c r="B684" s="8" t="s">
        <v>314</v>
      </c>
      <c r="C684" s="8" t="s">
        <v>1015</v>
      </c>
      <c r="D684" s="8" t="s">
        <v>1790</v>
      </c>
      <c r="E684" s="8" t="s">
        <v>1920</v>
      </c>
      <c r="F684" s="8" t="s">
        <v>1925</v>
      </c>
      <c r="G684" s="9" t="s">
        <v>1930</v>
      </c>
      <c r="H684" s="10">
        <v>488</v>
      </c>
      <c r="I684" s="13">
        <v>0.48770491803278687</v>
      </c>
      <c r="J684" s="13">
        <v>0.29262295081967221</v>
      </c>
      <c r="K684" s="13">
        <v>0.21967213114754092</v>
      </c>
      <c r="L684" s="14">
        <v>0.78032786885245908</v>
      </c>
    </row>
    <row r="685" spans="1:12" x14ac:dyDescent="0.25">
      <c r="A685" s="8" t="s">
        <v>142</v>
      </c>
      <c r="B685" s="8" t="s">
        <v>314</v>
      </c>
      <c r="C685" s="8" t="s">
        <v>1000</v>
      </c>
      <c r="D685" s="8" t="s">
        <v>1776</v>
      </c>
      <c r="E685" s="8" t="s">
        <v>1920</v>
      </c>
      <c r="F685" s="8" t="s">
        <v>1925</v>
      </c>
      <c r="G685" s="9" t="s">
        <v>1929</v>
      </c>
      <c r="H685" s="10">
        <v>2541</v>
      </c>
      <c r="I685" s="13">
        <v>0.29043683589138136</v>
      </c>
      <c r="J685" s="13">
        <v>0.17426210153482885</v>
      </c>
      <c r="K685" s="13">
        <v>0.53530106257378973</v>
      </c>
      <c r="L685" s="14">
        <v>0.46469893742621021</v>
      </c>
    </row>
    <row r="686" spans="1:12" x14ac:dyDescent="0.25">
      <c r="A686" s="8" t="s">
        <v>142</v>
      </c>
      <c r="B686" s="8" t="s">
        <v>314</v>
      </c>
      <c r="C686" s="8" t="s">
        <v>1001</v>
      </c>
      <c r="D686" s="8" t="s">
        <v>1777</v>
      </c>
      <c r="E686" s="8" t="s">
        <v>1920</v>
      </c>
      <c r="F686" s="8" t="s">
        <v>1925</v>
      </c>
      <c r="G686" s="9" t="s">
        <v>1928</v>
      </c>
      <c r="H686" s="10">
        <v>1013</v>
      </c>
      <c r="I686" s="13">
        <v>0.35636722606120436</v>
      </c>
      <c r="J686" s="13">
        <v>0.21382033563672259</v>
      </c>
      <c r="K686" s="13">
        <v>0.42981243830207305</v>
      </c>
      <c r="L686" s="14">
        <v>0.57018756169792695</v>
      </c>
    </row>
    <row r="687" spans="1:12" x14ac:dyDescent="0.25">
      <c r="A687" s="8" t="s">
        <v>142</v>
      </c>
      <c r="B687" s="8" t="s">
        <v>314</v>
      </c>
      <c r="C687" s="8" t="s">
        <v>1007</v>
      </c>
      <c r="D687" s="8" t="s">
        <v>1782</v>
      </c>
      <c r="E687" s="8" t="s">
        <v>1920</v>
      </c>
      <c r="F687" s="8" t="s">
        <v>1925</v>
      </c>
      <c r="G687" s="9" t="s">
        <v>1930</v>
      </c>
      <c r="H687" s="10">
        <v>710</v>
      </c>
      <c r="I687" s="13">
        <v>0.27183098591549298</v>
      </c>
      <c r="J687" s="13">
        <v>0.16309859154929579</v>
      </c>
      <c r="K687" s="13">
        <v>0.56507042253521123</v>
      </c>
      <c r="L687" s="14">
        <v>0.43492957746478877</v>
      </c>
    </row>
    <row r="688" spans="1:12" x14ac:dyDescent="0.25">
      <c r="A688" s="8" t="s">
        <v>142</v>
      </c>
      <c r="B688" s="8" t="s">
        <v>314</v>
      </c>
      <c r="C688" s="8" t="s">
        <v>1004</v>
      </c>
      <c r="D688" s="8" t="s">
        <v>1779</v>
      </c>
      <c r="E688" s="8" t="s">
        <v>1920</v>
      </c>
      <c r="F688" s="8" t="s">
        <v>1925</v>
      </c>
      <c r="G688" s="9" t="s">
        <v>1930</v>
      </c>
      <c r="H688" s="10">
        <v>788</v>
      </c>
      <c r="I688" s="13">
        <v>0.31345177664974622</v>
      </c>
      <c r="J688" s="13">
        <v>0.1880710659898478</v>
      </c>
      <c r="K688" s="13">
        <v>0.49847715736040599</v>
      </c>
      <c r="L688" s="14">
        <v>0.50152284263959401</v>
      </c>
    </row>
    <row r="689" spans="1:12" x14ac:dyDescent="0.25">
      <c r="A689" s="8" t="s">
        <v>143</v>
      </c>
      <c r="B689" s="8" t="s">
        <v>315</v>
      </c>
      <c r="C689" s="8" t="s">
        <v>143</v>
      </c>
      <c r="D689" s="8" t="s">
        <v>315</v>
      </c>
      <c r="E689" s="8" t="s">
        <v>1920</v>
      </c>
      <c r="F689" s="8" t="s">
        <v>1924</v>
      </c>
      <c r="G689" s="9" t="s">
        <v>1929</v>
      </c>
      <c r="H689" s="10">
        <v>295</v>
      </c>
      <c r="I689" s="13">
        <v>0.66101694915254239</v>
      </c>
      <c r="J689" s="13">
        <v>0.33898305084745761</v>
      </c>
      <c r="K689" s="13">
        <v>0</v>
      </c>
      <c r="L689" s="14">
        <v>1</v>
      </c>
    </row>
    <row r="690" spans="1:12" x14ac:dyDescent="0.25">
      <c r="A690" s="8" t="s">
        <v>144</v>
      </c>
      <c r="B690" s="8" t="s">
        <v>316</v>
      </c>
      <c r="C690" s="8" t="s">
        <v>1029</v>
      </c>
      <c r="D690" s="8" t="s">
        <v>1798</v>
      </c>
      <c r="E690" s="8" t="s">
        <v>1920</v>
      </c>
      <c r="F690" s="8" t="s">
        <v>1925</v>
      </c>
      <c r="G690" s="9" t="s">
        <v>1930</v>
      </c>
      <c r="H690" s="10">
        <v>324</v>
      </c>
      <c r="I690" s="13">
        <v>0.48148148148148145</v>
      </c>
      <c r="J690" s="13">
        <v>0.28888888888888892</v>
      </c>
      <c r="K690" s="13">
        <v>0.22962962962962963</v>
      </c>
      <c r="L690" s="14">
        <v>0.77037037037037037</v>
      </c>
    </row>
    <row r="691" spans="1:12" x14ac:dyDescent="0.25">
      <c r="A691" s="8" t="s">
        <v>144</v>
      </c>
      <c r="B691" s="8" t="s">
        <v>316</v>
      </c>
      <c r="C691" s="8" t="s">
        <v>1020</v>
      </c>
      <c r="D691" s="8" t="s">
        <v>1795</v>
      </c>
      <c r="E691" s="8" t="s">
        <v>1920</v>
      </c>
      <c r="F691" s="8" t="s">
        <v>1925</v>
      </c>
      <c r="G691" s="9" t="s">
        <v>1928</v>
      </c>
      <c r="H691" s="10">
        <v>565</v>
      </c>
      <c r="I691" s="13">
        <v>0.42123893805309737</v>
      </c>
      <c r="J691" s="13">
        <v>0.25274336283185844</v>
      </c>
      <c r="K691" s="13">
        <v>0.32601769911504419</v>
      </c>
      <c r="L691" s="14">
        <v>0.67398230088495581</v>
      </c>
    </row>
    <row r="692" spans="1:12" x14ac:dyDescent="0.25">
      <c r="A692" s="8" t="s">
        <v>144</v>
      </c>
      <c r="B692" s="8" t="s">
        <v>316</v>
      </c>
      <c r="C692" s="8" t="s">
        <v>1022</v>
      </c>
      <c r="D692" s="8" t="s">
        <v>1545</v>
      </c>
      <c r="E692" s="8" t="s">
        <v>1920</v>
      </c>
      <c r="F692" s="8" t="s">
        <v>1925</v>
      </c>
      <c r="G692" s="9" t="s">
        <v>1930</v>
      </c>
      <c r="H692" s="10">
        <v>513</v>
      </c>
      <c r="I692" s="13">
        <v>0.57309941520467833</v>
      </c>
      <c r="J692" s="13">
        <v>0.34385964912280709</v>
      </c>
      <c r="K692" s="13">
        <v>8.3040935672514582E-2</v>
      </c>
      <c r="L692" s="14">
        <v>0.91695906432748542</v>
      </c>
    </row>
    <row r="693" spans="1:12" x14ac:dyDescent="0.25">
      <c r="A693" s="8" t="s">
        <v>144</v>
      </c>
      <c r="B693" s="8" t="s">
        <v>316</v>
      </c>
      <c r="C693" s="8" t="s">
        <v>1039</v>
      </c>
      <c r="D693" s="8" t="s">
        <v>1806</v>
      </c>
      <c r="E693" s="8" t="s">
        <v>1920</v>
      </c>
      <c r="F693" s="8" t="s">
        <v>1925</v>
      </c>
      <c r="G693" s="9" t="s">
        <v>1929</v>
      </c>
      <c r="H693" s="10">
        <v>151</v>
      </c>
      <c r="I693" s="13">
        <v>0.36423841059602646</v>
      </c>
      <c r="J693" s="13">
        <v>0.2185430463576159</v>
      </c>
      <c r="K693" s="13">
        <v>0.41721854304635764</v>
      </c>
      <c r="L693" s="14">
        <v>0.58278145695364236</v>
      </c>
    </row>
    <row r="694" spans="1:12" x14ac:dyDescent="0.25">
      <c r="A694" s="8" t="s">
        <v>144</v>
      </c>
      <c r="B694" s="8" t="s">
        <v>316</v>
      </c>
      <c r="C694" s="8" t="s">
        <v>1035</v>
      </c>
      <c r="D694" s="8" t="s">
        <v>1802</v>
      </c>
      <c r="E694" s="8" t="s">
        <v>1920</v>
      </c>
      <c r="F694" s="8" t="s">
        <v>1925</v>
      </c>
      <c r="G694" s="9" t="s">
        <v>1930</v>
      </c>
      <c r="H694" s="10">
        <v>203</v>
      </c>
      <c r="I694" s="13">
        <v>0.51724137931034486</v>
      </c>
      <c r="J694" s="13">
        <v>0.31034482758620696</v>
      </c>
      <c r="K694" s="13">
        <v>0.17241379310344818</v>
      </c>
      <c r="L694" s="14">
        <v>0.82758620689655182</v>
      </c>
    </row>
    <row r="695" spans="1:12" x14ac:dyDescent="0.25">
      <c r="A695" s="8" t="s">
        <v>144</v>
      </c>
      <c r="B695" s="8" t="s">
        <v>316</v>
      </c>
      <c r="C695" s="8" t="s">
        <v>1027</v>
      </c>
      <c r="D695" s="8" t="s">
        <v>1797</v>
      </c>
      <c r="E695" s="8" t="s">
        <v>1920</v>
      </c>
      <c r="F695" s="8" t="s">
        <v>1925</v>
      </c>
      <c r="G695" s="9" t="s">
        <v>1930</v>
      </c>
      <c r="H695" s="10">
        <v>375</v>
      </c>
      <c r="I695" s="13">
        <v>0.60533333333333328</v>
      </c>
      <c r="J695" s="13">
        <v>0.36319999999999997</v>
      </c>
      <c r="K695" s="13">
        <v>3.1466666666666754E-2</v>
      </c>
      <c r="L695" s="14">
        <v>0.96853333333333325</v>
      </c>
    </row>
    <row r="696" spans="1:12" x14ac:dyDescent="0.25">
      <c r="A696" s="8" t="s">
        <v>144</v>
      </c>
      <c r="B696" s="8" t="s">
        <v>316</v>
      </c>
      <c r="C696" s="8" t="s">
        <v>1019</v>
      </c>
      <c r="D696" s="8" t="s">
        <v>1794</v>
      </c>
      <c r="E696" s="8" t="s">
        <v>1920</v>
      </c>
      <c r="F696" s="8" t="s">
        <v>1925</v>
      </c>
      <c r="G696" s="9" t="s">
        <v>1929</v>
      </c>
      <c r="H696" s="10">
        <v>1078</v>
      </c>
      <c r="I696" s="13">
        <v>0.39610389610389612</v>
      </c>
      <c r="J696" s="13">
        <v>0.23766233766233774</v>
      </c>
      <c r="K696" s="13">
        <v>0.36623376623376613</v>
      </c>
      <c r="L696" s="14">
        <v>0.63376623376623387</v>
      </c>
    </row>
    <row r="697" spans="1:12" x14ac:dyDescent="0.25">
      <c r="A697" s="8" t="s">
        <v>144</v>
      </c>
      <c r="B697" s="8" t="s">
        <v>316</v>
      </c>
      <c r="C697" s="8" t="s">
        <v>1028</v>
      </c>
      <c r="D697" s="8" t="s">
        <v>1637</v>
      </c>
      <c r="E697" s="8" t="s">
        <v>1920</v>
      </c>
      <c r="F697" s="8" t="s">
        <v>1925</v>
      </c>
      <c r="G697" s="9" t="s">
        <v>1928</v>
      </c>
      <c r="H697" s="10">
        <v>342</v>
      </c>
      <c r="I697" s="13">
        <v>0.67543859649122806</v>
      </c>
      <c r="J697" s="13">
        <v>0.32456140350877194</v>
      </c>
      <c r="K697" s="13">
        <v>0</v>
      </c>
      <c r="L697" s="14">
        <v>1</v>
      </c>
    </row>
    <row r="698" spans="1:12" x14ac:dyDescent="0.25">
      <c r="A698" s="8" t="s">
        <v>144</v>
      </c>
      <c r="B698" s="8" t="s">
        <v>316</v>
      </c>
      <c r="C698" s="8" t="s">
        <v>1024</v>
      </c>
      <c r="D698" s="8" t="s">
        <v>1796</v>
      </c>
      <c r="E698" s="8" t="s">
        <v>1920</v>
      </c>
      <c r="F698" s="8" t="s">
        <v>1925</v>
      </c>
      <c r="G698" s="9" t="s">
        <v>1930</v>
      </c>
      <c r="H698" s="10">
        <v>423</v>
      </c>
      <c r="I698" s="13">
        <v>0.5342789598108747</v>
      </c>
      <c r="J698" s="13">
        <v>0.32056737588652484</v>
      </c>
      <c r="K698" s="13">
        <v>0.14515366430260046</v>
      </c>
      <c r="L698" s="14">
        <v>0.85484633569739954</v>
      </c>
    </row>
    <row r="699" spans="1:12" x14ac:dyDescent="0.25">
      <c r="A699" s="8" t="s">
        <v>144</v>
      </c>
      <c r="B699" s="8" t="s">
        <v>316</v>
      </c>
      <c r="C699" s="8" t="s">
        <v>1030</v>
      </c>
      <c r="D699" s="8" t="s">
        <v>1799</v>
      </c>
      <c r="E699" s="8" t="s">
        <v>1920</v>
      </c>
      <c r="F699" s="8" t="s">
        <v>1925</v>
      </c>
      <c r="G699" s="9" t="s">
        <v>1930</v>
      </c>
      <c r="H699" s="10">
        <v>314</v>
      </c>
      <c r="I699" s="13">
        <v>0.70063694267515919</v>
      </c>
      <c r="J699" s="13">
        <v>0.29936305732484081</v>
      </c>
      <c r="K699" s="13">
        <v>0</v>
      </c>
      <c r="L699" s="14">
        <v>1</v>
      </c>
    </row>
    <row r="700" spans="1:12" x14ac:dyDescent="0.25">
      <c r="A700" s="8" t="s">
        <v>144</v>
      </c>
      <c r="B700" s="8" t="s">
        <v>316</v>
      </c>
      <c r="C700" s="8" t="s">
        <v>1026</v>
      </c>
      <c r="D700" s="8" t="s">
        <v>1371</v>
      </c>
      <c r="E700" s="8" t="s">
        <v>1920</v>
      </c>
      <c r="F700" s="8" t="s">
        <v>1925</v>
      </c>
      <c r="G700" s="9" t="s">
        <v>1930</v>
      </c>
      <c r="H700" s="10">
        <v>379</v>
      </c>
      <c r="I700" s="13">
        <v>0.63324538258575203</v>
      </c>
      <c r="J700" s="13">
        <v>0.36675461741424797</v>
      </c>
      <c r="K700" s="13">
        <v>0</v>
      </c>
      <c r="L700" s="14">
        <v>1</v>
      </c>
    </row>
    <row r="701" spans="1:12" x14ac:dyDescent="0.25">
      <c r="A701" s="8" t="s">
        <v>144</v>
      </c>
      <c r="B701" s="8" t="s">
        <v>316</v>
      </c>
      <c r="C701" s="8" t="s">
        <v>1023</v>
      </c>
      <c r="D701" s="8" t="s">
        <v>1162</v>
      </c>
      <c r="E701" s="8" t="s">
        <v>1920</v>
      </c>
      <c r="F701" s="8" t="s">
        <v>1925</v>
      </c>
      <c r="G701" s="9" t="s">
        <v>1928</v>
      </c>
      <c r="H701" s="10">
        <v>468</v>
      </c>
      <c r="I701" s="13">
        <v>0.56196581196581197</v>
      </c>
      <c r="J701" s="13">
        <v>0.3371794871794872</v>
      </c>
      <c r="K701" s="13">
        <v>0.10085470085470083</v>
      </c>
      <c r="L701" s="14">
        <v>0.89914529914529917</v>
      </c>
    </row>
    <row r="702" spans="1:12" x14ac:dyDescent="0.25">
      <c r="A702" s="8" t="s">
        <v>144</v>
      </c>
      <c r="B702" s="8" t="s">
        <v>316</v>
      </c>
      <c r="C702" s="8" t="s">
        <v>1037</v>
      </c>
      <c r="D702" s="8" t="s">
        <v>1804</v>
      </c>
      <c r="E702" s="8" t="s">
        <v>1920</v>
      </c>
      <c r="F702" s="8" t="s">
        <v>1925</v>
      </c>
      <c r="G702" s="9" t="s">
        <v>1930</v>
      </c>
      <c r="H702" s="10">
        <v>185</v>
      </c>
      <c r="I702" s="13">
        <v>0.67027027027027031</v>
      </c>
      <c r="J702" s="13">
        <v>0.32972972972972969</v>
      </c>
      <c r="K702" s="13">
        <v>0</v>
      </c>
      <c r="L702" s="14">
        <v>1</v>
      </c>
    </row>
    <row r="703" spans="1:12" x14ac:dyDescent="0.25">
      <c r="A703" s="8" t="s">
        <v>144</v>
      </c>
      <c r="B703" s="8" t="s">
        <v>316</v>
      </c>
      <c r="C703" s="8" t="s">
        <v>1031</v>
      </c>
      <c r="D703" s="8" t="s">
        <v>1800</v>
      </c>
      <c r="E703" s="8" t="s">
        <v>1920</v>
      </c>
      <c r="F703" s="8" t="s">
        <v>1926</v>
      </c>
      <c r="G703" s="9" t="s">
        <v>1931</v>
      </c>
      <c r="H703" s="10">
        <v>301</v>
      </c>
      <c r="I703" s="13">
        <v>0.53156146179401997</v>
      </c>
      <c r="J703" s="13">
        <v>0.31893687707641205</v>
      </c>
      <c r="K703" s="13">
        <v>0.14950166112956798</v>
      </c>
      <c r="L703" s="14">
        <v>0.85049833887043202</v>
      </c>
    </row>
    <row r="704" spans="1:12" x14ac:dyDescent="0.25">
      <c r="A704" s="8" t="s">
        <v>144</v>
      </c>
      <c r="B704" s="8" t="s">
        <v>316</v>
      </c>
      <c r="C704" s="8" t="s">
        <v>1033</v>
      </c>
      <c r="D704" s="8" t="s">
        <v>1747</v>
      </c>
      <c r="E704" s="8" t="s">
        <v>1920</v>
      </c>
      <c r="F704" s="8" t="s">
        <v>1925</v>
      </c>
      <c r="G704" s="9" t="s">
        <v>1930</v>
      </c>
      <c r="H704" s="10">
        <v>257</v>
      </c>
      <c r="I704" s="13">
        <v>0.59143968871595332</v>
      </c>
      <c r="J704" s="13">
        <v>0.35486381322957206</v>
      </c>
      <c r="K704" s="13">
        <v>5.3696498054474628E-2</v>
      </c>
      <c r="L704" s="14">
        <v>0.94630350194552537</v>
      </c>
    </row>
    <row r="705" spans="1:12" x14ac:dyDescent="0.25">
      <c r="A705" s="8" t="s">
        <v>144</v>
      </c>
      <c r="B705" s="8" t="s">
        <v>316</v>
      </c>
      <c r="C705" s="8" t="s">
        <v>1018</v>
      </c>
      <c r="D705" s="8" t="s">
        <v>1793</v>
      </c>
      <c r="E705" s="8" t="s">
        <v>1920</v>
      </c>
      <c r="F705" s="8" t="s">
        <v>1925</v>
      </c>
      <c r="G705" s="9" t="s">
        <v>1929</v>
      </c>
      <c r="H705" s="10">
        <v>1403</v>
      </c>
      <c r="I705" s="13">
        <v>0.50534568781183176</v>
      </c>
      <c r="J705" s="13">
        <v>0.30320741268709905</v>
      </c>
      <c r="K705" s="13">
        <v>0.19144689950106919</v>
      </c>
      <c r="L705" s="14">
        <v>0.80855310049893081</v>
      </c>
    </row>
    <row r="706" spans="1:12" x14ac:dyDescent="0.25">
      <c r="A706" s="8" t="s">
        <v>144</v>
      </c>
      <c r="B706" s="8" t="s">
        <v>316</v>
      </c>
      <c r="C706" s="8" t="s">
        <v>1036</v>
      </c>
      <c r="D706" s="8" t="s">
        <v>1803</v>
      </c>
      <c r="E706" s="8" t="s">
        <v>1920</v>
      </c>
      <c r="F706" s="8" t="s">
        <v>1924</v>
      </c>
      <c r="G706" s="9" t="s">
        <v>1928</v>
      </c>
      <c r="H706" s="10">
        <v>196</v>
      </c>
      <c r="I706" s="13">
        <v>0.14285714285714285</v>
      </c>
      <c r="J706" s="13">
        <v>8.5714285714285715E-2</v>
      </c>
      <c r="K706" s="13">
        <v>0.77142857142857146</v>
      </c>
      <c r="L706" s="14">
        <v>0.22857142857142856</v>
      </c>
    </row>
    <row r="707" spans="1:12" x14ac:dyDescent="0.25">
      <c r="A707" s="8" t="s">
        <v>144</v>
      </c>
      <c r="B707" s="8" t="s">
        <v>316</v>
      </c>
      <c r="C707" s="8" t="s">
        <v>1021</v>
      </c>
      <c r="D707" s="8" t="s">
        <v>1638</v>
      </c>
      <c r="E707" s="8" t="s">
        <v>1920</v>
      </c>
      <c r="F707" s="8" t="s">
        <v>1925</v>
      </c>
      <c r="G707" s="9" t="s">
        <v>1928</v>
      </c>
      <c r="H707" s="10">
        <v>564</v>
      </c>
      <c r="I707" s="13">
        <v>0.599290780141844</v>
      </c>
      <c r="J707" s="13">
        <v>0.3595744680851064</v>
      </c>
      <c r="K707" s="13">
        <v>4.1134751773049594E-2</v>
      </c>
      <c r="L707" s="14">
        <v>0.95886524822695041</v>
      </c>
    </row>
    <row r="708" spans="1:12" x14ac:dyDescent="0.25">
      <c r="A708" s="8" t="s">
        <v>144</v>
      </c>
      <c r="B708" s="8" t="s">
        <v>316</v>
      </c>
      <c r="C708" s="8" t="s">
        <v>1034</v>
      </c>
      <c r="D708" s="8" t="s">
        <v>1370</v>
      </c>
      <c r="E708" s="8" t="s">
        <v>1920</v>
      </c>
      <c r="F708" s="8" t="s">
        <v>1925</v>
      </c>
      <c r="G708" s="9" t="s">
        <v>1930</v>
      </c>
      <c r="H708" s="10">
        <v>255</v>
      </c>
      <c r="I708" s="13">
        <v>0.63529411764705879</v>
      </c>
      <c r="J708" s="13">
        <v>0.36470588235294121</v>
      </c>
      <c r="K708" s="13">
        <v>0</v>
      </c>
      <c r="L708" s="14">
        <v>1</v>
      </c>
    </row>
    <row r="709" spans="1:12" x14ac:dyDescent="0.25">
      <c r="A709" s="8" t="s">
        <v>144</v>
      </c>
      <c r="B709" s="8" t="s">
        <v>316</v>
      </c>
      <c r="C709" s="8" t="s">
        <v>1038</v>
      </c>
      <c r="D709" s="8" t="s">
        <v>1805</v>
      </c>
      <c r="E709" s="8" t="s">
        <v>1920</v>
      </c>
      <c r="F709" s="8" t="s">
        <v>1925</v>
      </c>
      <c r="G709" s="9" t="s">
        <v>1929</v>
      </c>
      <c r="H709" s="10">
        <v>160</v>
      </c>
      <c r="I709" s="13">
        <v>0.71250000000000002</v>
      </c>
      <c r="J709" s="13">
        <v>0.28749999999999998</v>
      </c>
      <c r="K709" s="13">
        <v>0</v>
      </c>
      <c r="L709" s="14">
        <v>1</v>
      </c>
    </row>
    <row r="710" spans="1:12" x14ac:dyDescent="0.25">
      <c r="A710" s="8" t="s">
        <v>144</v>
      </c>
      <c r="B710" s="8" t="s">
        <v>316</v>
      </c>
      <c r="C710" s="8" t="s">
        <v>1025</v>
      </c>
      <c r="D710" s="8" t="s">
        <v>1658</v>
      </c>
      <c r="E710" s="8" t="s">
        <v>1920</v>
      </c>
      <c r="F710" s="8" t="s">
        <v>1925</v>
      </c>
      <c r="G710" s="9" t="s">
        <v>1930</v>
      </c>
      <c r="H710" s="10">
        <v>396</v>
      </c>
      <c r="I710" s="13">
        <v>0.60101010101010099</v>
      </c>
      <c r="J710" s="13">
        <v>0.3606060606060606</v>
      </c>
      <c r="K710" s="13">
        <v>3.8383838383838409E-2</v>
      </c>
      <c r="L710" s="14">
        <v>0.96161616161616159</v>
      </c>
    </row>
    <row r="711" spans="1:12" x14ac:dyDescent="0.25">
      <c r="A711" s="8" t="s">
        <v>144</v>
      </c>
      <c r="B711" s="8" t="s">
        <v>316</v>
      </c>
      <c r="C711" s="8" t="s">
        <v>1032</v>
      </c>
      <c r="D711" s="8" t="s">
        <v>1801</v>
      </c>
      <c r="E711" s="8" t="s">
        <v>1920</v>
      </c>
      <c r="F711" s="8" t="s">
        <v>1925</v>
      </c>
      <c r="G711" s="9" t="s">
        <v>1930</v>
      </c>
      <c r="H711" s="10">
        <v>268</v>
      </c>
      <c r="I711" s="13">
        <v>0.63059701492537312</v>
      </c>
      <c r="J711" s="13">
        <v>0.36940298507462688</v>
      </c>
      <c r="K711" s="13">
        <v>0</v>
      </c>
      <c r="L711" s="14">
        <v>1</v>
      </c>
    </row>
    <row r="712" spans="1:12" x14ac:dyDescent="0.25">
      <c r="A712" s="8" t="s">
        <v>145</v>
      </c>
      <c r="B712" s="8" t="s">
        <v>317</v>
      </c>
      <c r="C712" s="8" t="s">
        <v>1040</v>
      </c>
      <c r="D712" s="8" t="s">
        <v>1807</v>
      </c>
      <c r="E712" s="8" t="s">
        <v>1920</v>
      </c>
      <c r="F712" s="8" t="s">
        <v>1925</v>
      </c>
      <c r="G712" s="9" t="s">
        <v>1930</v>
      </c>
      <c r="H712" s="10">
        <v>41</v>
      </c>
      <c r="I712" s="13">
        <v>0.14634146341463414</v>
      </c>
      <c r="J712" s="13">
        <v>8.7804878048780483E-2</v>
      </c>
      <c r="K712" s="13">
        <v>0.76585365853658538</v>
      </c>
      <c r="L712" s="14">
        <v>0.23414634146341462</v>
      </c>
    </row>
    <row r="713" spans="1:12" x14ac:dyDescent="0.25">
      <c r="A713" s="8" t="s">
        <v>145</v>
      </c>
      <c r="B713" s="8" t="s">
        <v>317</v>
      </c>
      <c r="C713" s="8" t="s">
        <v>1041</v>
      </c>
      <c r="D713" s="8" t="s">
        <v>1808</v>
      </c>
      <c r="E713" s="8" t="s">
        <v>1920</v>
      </c>
      <c r="F713" s="8" t="s">
        <v>1925</v>
      </c>
      <c r="G713" s="9" t="s">
        <v>1929</v>
      </c>
      <c r="H713" s="10">
        <v>34</v>
      </c>
      <c r="I713" s="13">
        <v>0.17647058823529413</v>
      </c>
      <c r="J713" s="13">
        <v>0.10588235294117651</v>
      </c>
      <c r="K713" s="13">
        <v>0.7176470588235293</v>
      </c>
      <c r="L713" s="14">
        <v>0.28235294117647064</v>
      </c>
    </row>
    <row r="714" spans="1:12" x14ac:dyDescent="0.25">
      <c r="A714" s="8" t="s">
        <v>146</v>
      </c>
      <c r="B714" s="8" t="s">
        <v>318</v>
      </c>
      <c r="C714" s="8" t="s">
        <v>1042</v>
      </c>
      <c r="D714" s="8" t="s">
        <v>1809</v>
      </c>
      <c r="E714" s="8" t="s">
        <v>1920</v>
      </c>
      <c r="F714" s="8" t="s">
        <v>1925</v>
      </c>
      <c r="G714" s="9" t="s">
        <v>1929</v>
      </c>
      <c r="H714" s="10">
        <v>519</v>
      </c>
      <c r="I714" s="13">
        <v>0.47206165703275532</v>
      </c>
      <c r="J714" s="13">
        <v>0.28323699421965326</v>
      </c>
      <c r="K714" s="13">
        <v>0.24470134874759142</v>
      </c>
      <c r="L714" s="14">
        <v>0.75529865125240858</v>
      </c>
    </row>
    <row r="715" spans="1:12" x14ac:dyDescent="0.25">
      <c r="A715" s="8" t="s">
        <v>146</v>
      </c>
      <c r="B715" s="8" t="s">
        <v>318</v>
      </c>
      <c r="C715" s="8" t="s">
        <v>1045</v>
      </c>
      <c r="D715" s="8" t="s">
        <v>1812</v>
      </c>
      <c r="E715" s="8" t="s">
        <v>1920</v>
      </c>
      <c r="F715" s="8" t="s">
        <v>1925</v>
      </c>
      <c r="G715" s="9" t="s">
        <v>1928</v>
      </c>
      <c r="H715" s="10">
        <v>372</v>
      </c>
      <c r="I715" s="13">
        <v>0.56451612903225812</v>
      </c>
      <c r="J715" s="13">
        <v>0.33870967741935487</v>
      </c>
      <c r="K715" s="13">
        <v>9.6774193548387011E-2</v>
      </c>
      <c r="L715" s="14">
        <v>0.90322580645161299</v>
      </c>
    </row>
    <row r="716" spans="1:12" x14ac:dyDescent="0.25">
      <c r="A716" s="8" t="s">
        <v>146</v>
      </c>
      <c r="B716" s="8" t="s">
        <v>318</v>
      </c>
      <c r="C716" s="8" t="s">
        <v>1043</v>
      </c>
      <c r="D716" s="8" t="s">
        <v>1810</v>
      </c>
      <c r="E716" s="8" t="s">
        <v>1920</v>
      </c>
      <c r="F716" s="8" t="s">
        <v>1925</v>
      </c>
      <c r="G716" s="9" t="s">
        <v>1930</v>
      </c>
      <c r="H716" s="10">
        <v>517</v>
      </c>
      <c r="I716" s="13">
        <v>0.51644100580270791</v>
      </c>
      <c r="J716" s="13">
        <v>0.30986460348162481</v>
      </c>
      <c r="K716" s="13">
        <v>0.17369439071566728</v>
      </c>
      <c r="L716" s="14">
        <v>0.82630560928433272</v>
      </c>
    </row>
    <row r="717" spans="1:12" x14ac:dyDescent="0.25">
      <c r="A717" s="8" t="s">
        <v>146</v>
      </c>
      <c r="B717" s="8" t="s">
        <v>318</v>
      </c>
      <c r="C717" s="8" t="s">
        <v>1044</v>
      </c>
      <c r="D717" s="8" t="s">
        <v>1811</v>
      </c>
      <c r="E717" s="8" t="s">
        <v>1920</v>
      </c>
      <c r="F717" s="8" t="s">
        <v>1925</v>
      </c>
      <c r="G717" s="9" t="s">
        <v>1930</v>
      </c>
      <c r="H717" s="10">
        <v>373</v>
      </c>
      <c r="I717" s="13">
        <v>0.59785522788203749</v>
      </c>
      <c r="J717" s="13">
        <v>0.35871313672922256</v>
      </c>
      <c r="K717" s="13">
        <v>4.3431635388739953E-2</v>
      </c>
      <c r="L717" s="14">
        <v>0.95656836461126005</v>
      </c>
    </row>
    <row r="718" spans="1:12" x14ac:dyDescent="0.25">
      <c r="A718" s="8" t="s">
        <v>147</v>
      </c>
      <c r="B718" s="8" t="s">
        <v>319</v>
      </c>
      <c r="C718" s="8" t="s">
        <v>1046</v>
      </c>
      <c r="D718" s="8" t="s">
        <v>1813</v>
      </c>
      <c r="E718" s="8" t="s">
        <v>1920</v>
      </c>
      <c r="F718" s="8" t="s">
        <v>1924</v>
      </c>
      <c r="G718" s="9" t="s">
        <v>1930</v>
      </c>
      <c r="H718" s="10">
        <v>54</v>
      </c>
      <c r="I718" s="13">
        <v>0.68518518518518523</v>
      </c>
      <c r="J718" s="13">
        <v>0.31481481481481477</v>
      </c>
      <c r="K718" s="13">
        <v>0</v>
      </c>
      <c r="L718" s="14">
        <v>1</v>
      </c>
    </row>
    <row r="719" spans="1:12" x14ac:dyDescent="0.25">
      <c r="A719" s="8" t="s">
        <v>148</v>
      </c>
      <c r="B719" s="8" t="s">
        <v>320</v>
      </c>
      <c r="C719" s="8" t="s">
        <v>1047</v>
      </c>
      <c r="D719" s="8" t="s">
        <v>1814</v>
      </c>
      <c r="E719" s="8" t="s">
        <v>1920</v>
      </c>
      <c r="F719" s="8" t="s">
        <v>1925</v>
      </c>
      <c r="G719" s="9" t="s">
        <v>1930</v>
      </c>
      <c r="H719" s="10">
        <v>61</v>
      </c>
      <c r="I719" s="13">
        <v>0.42622950819672129</v>
      </c>
      <c r="J719" s="13">
        <v>0.25573770491803277</v>
      </c>
      <c r="K719" s="13">
        <v>0.31803278688524594</v>
      </c>
      <c r="L719" s="14">
        <v>0.68196721311475406</v>
      </c>
    </row>
    <row r="720" spans="1:12" x14ac:dyDescent="0.25">
      <c r="A720" s="8" t="s">
        <v>148</v>
      </c>
      <c r="B720" s="8" t="s">
        <v>320</v>
      </c>
      <c r="C720" s="8" t="s">
        <v>1048</v>
      </c>
      <c r="D720" s="8" t="s">
        <v>1815</v>
      </c>
      <c r="E720" s="8" t="s">
        <v>1920</v>
      </c>
      <c r="F720" s="8" t="s">
        <v>1925</v>
      </c>
      <c r="G720" s="9" t="s">
        <v>1929</v>
      </c>
      <c r="H720" s="10">
        <v>29</v>
      </c>
      <c r="I720" s="13">
        <v>0.51724137931034486</v>
      </c>
      <c r="J720" s="13">
        <v>0.31034482758620696</v>
      </c>
      <c r="K720" s="13">
        <v>0.17241379310344818</v>
      </c>
      <c r="L720" s="14">
        <v>0.82758620689655182</v>
      </c>
    </row>
    <row r="721" spans="1:12" x14ac:dyDescent="0.25">
      <c r="A721" s="8" t="s">
        <v>148</v>
      </c>
      <c r="B721" s="8" t="s">
        <v>320</v>
      </c>
      <c r="C721" s="8" t="s">
        <v>1049</v>
      </c>
      <c r="D721" s="8" t="s">
        <v>1816</v>
      </c>
      <c r="E721" s="8" t="s">
        <v>1920</v>
      </c>
      <c r="F721" s="8" t="s">
        <v>1925</v>
      </c>
      <c r="G721" s="9" t="s">
        <v>1928</v>
      </c>
      <c r="H721" s="10">
        <v>29</v>
      </c>
      <c r="I721" s="13">
        <v>0.48275862068965519</v>
      </c>
      <c r="J721" s="13">
        <v>0.28965517241379318</v>
      </c>
      <c r="K721" s="13">
        <v>0.22758620689655162</v>
      </c>
      <c r="L721" s="14">
        <v>0.77241379310344838</v>
      </c>
    </row>
    <row r="722" spans="1:12" x14ac:dyDescent="0.25">
      <c r="A722" s="8" t="s">
        <v>149</v>
      </c>
      <c r="B722" s="8" t="s">
        <v>321</v>
      </c>
      <c r="C722" s="8" t="s">
        <v>149</v>
      </c>
      <c r="D722" s="8" t="s">
        <v>1817</v>
      </c>
      <c r="E722" s="8" t="s">
        <v>1922</v>
      </c>
      <c r="F722" s="8" t="s">
        <v>1927</v>
      </c>
      <c r="G722" s="9" t="s">
        <v>1929</v>
      </c>
      <c r="H722" s="10">
        <v>25</v>
      </c>
      <c r="I722" s="13">
        <v>0.76</v>
      </c>
      <c r="J722" s="13">
        <v>0</v>
      </c>
      <c r="K722" s="13">
        <v>0</v>
      </c>
      <c r="L722" s="14">
        <v>1</v>
      </c>
    </row>
    <row r="723" spans="1:12" x14ac:dyDescent="0.25">
      <c r="A723" s="8" t="s">
        <v>150</v>
      </c>
      <c r="B723" s="8" t="s">
        <v>322</v>
      </c>
      <c r="C723" s="8" t="s">
        <v>1050</v>
      </c>
      <c r="D723" s="8" t="s">
        <v>1818</v>
      </c>
      <c r="E723" s="8" t="s">
        <v>1920</v>
      </c>
      <c r="F723" s="8" t="s">
        <v>1924</v>
      </c>
      <c r="G723" s="9" t="s">
        <v>1930</v>
      </c>
      <c r="H723" s="10">
        <v>219</v>
      </c>
      <c r="I723" s="13">
        <v>0.35159817351598172</v>
      </c>
      <c r="J723" s="13">
        <v>0.21095890410958901</v>
      </c>
      <c r="K723" s="13">
        <v>0.43744292237442928</v>
      </c>
      <c r="L723" s="14">
        <v>0.56255707762557072</v>
      </c>
    </row>
    <row r="724" spans="1:12" x14ac:dyDescent="0.25">
      <c r="A724" s="8" t="s">
        <v>151</v>
      </c>
      <c r="B724" s="8" t="s">
        <v>323</v>
      </c>
      <c r="C724" s="8" t="s">
        <v>1059</v>
      </c>
      <c r="D724" s="8" t="s">
        <v>1826</v>
      </c>
      <c r="E724" s="8" t="s">
        <v>1920</v>
      </c>
      <c r="F724" s="8" t="s">
        <v>1924</v>
      </c>
      <c r="G724" s="9" t="s">
        <v>1929</v>
      </c>
      <c r="H724" s="10">
        <v>398</v>
      </c>
      <c r="I724" s="13">
        <v>0.21105527638190955</v>
      </c>
      <c r="J724" s="13">
        <v>0.12663316582914577</v>
      </c>
      <c r="K724" s="13">
        <v>0.66231155778894468</v>
      </c>
      <c r="L724" s="14">
        <v>0.33768844221105532</v>
      </c>
    </row>
    <row r="725" spans="1:12" x14ac:dyDescent="0.25">
      <c r="A725" s="8" t="s">
        <v>151</v>
      </c>
      <c r="B725" s="8" t="s">
        <v>323</v>
      </c>
      <c r="C725" s="8" t="s">
        <v>1076</v>
      </c>
      <c r="D725" s="8" t="s">
        <v>1841</v>
      </c>
      <c r="E725" s="8" t="s">
        <v>1920</v>
      </c>
      <c r="F725" s="8" t="s">
        <v>1925</v>
      </c>
      <c r="G725" s="9" t="s">
        <v>1930</v>
      </c>
      <c r="H725" s="10">
        <v>155</v>
      </c>
      <c r="I725" s="13">
        <v>0.26451612903225807</v>
      </c>
      <c r="J725" s="13">
        <v>0.15870967741935488</v>
      </c>
      <c r="K725" s="13">
        <v>0.57677419354838699</v>
      </c>
      <c r="L725" s="14">
        <v>0.42322580645161295</v>
      </c>
    </row>
    <row r="726" spans="1:12" x14ac:dyDescent="0.25">
      <c r="A726" s="8" t="s">
        <v>151</v>
      </c>
      <c r="B726" s="8" t="s">
        <v>323</v>
      </c>
      <c r="C726" s="8" t="s">
        <v>1060</v>
      </c>
      <c r="D726" s="8" t="s">
        <v>1827</v>
      </c>
      <c r="E726" s="8" t="s">
        <v>1920</v>
      </c>
      <c r="F726" s="8" t="s">
        <v>1925</v>
      </c>
      <c r="G726" s="9" t="s">
        <v>1930</v>
      </c>
      <c r="H726" s="10">
        <v>354</v>
      </c>
      <c r="I726" s="13">
        <v>0.40677966101694918</v>
      </c>
      <c r="J726" s="13">
        <v>0.24406779661016953</v>
      </c>
      <c r="K726" s="13">
        <v>0.34915254237288129</v>
      </c>
      <c r="L726" s="14">
        <v>0.65084745762711871</v>
      </c>
    </row>
    <row r="727" spans="1:12" x14ac:dyDescent="0.25">
      <c r="A727" s="8" t="s">
        <v>151</v>
      </c>
      <c r="B727" s="8" t="s">
        <v>323</v>
      </c>
      <c r="C727" s="8" t="s">
        <v>1067</v>
      </c>
      <c r="D727" s="8" t="s">
        <v>1834</v>
      </c>
      <c r="E727" s="8" t="s">
        <v>1920</v>
      </c>
      <c r="F727" s="8" t="s">
        <v>1925</v>
      </c>
      <c r="G727" s="9" t="s">
        <v>1930</v>
      </c>
      <c r="H727" s="10">
        <v>290</v>
      </c>
      <c r="I727" s="13">
        <v>0.64482758620689651</v>
      </c>
      <c r="J727" s="13">
        <v>0.35517241379310349</v>
      </c>
      <c r="K727" s="13">
        <v>0</v>
      </c>
      <c r="L727" s="14">
        <v>1</v>
      </c>
    </row>
    <row r="728" spans="1:12" x14ac:dyDescent="0.25">
      <c r="A728" s="8" t="s">
        <v>151</v>
      </c>
      <c r="B728" s="8" t="s">
        <v>323</v>
      </c>
      <c r="C728" s="8" t="s">
        <v>1071</v>
      </c>
      <c r="D728" s="8" t="s">
        <v>1837</v>
      </c>
      <c r="E728" s="8" t="s">
        <v>1920</v>
      </c>
      <c r="F728" s="8" t="s">
        <v>1925</v>
      </c>
      <c r="G728" s="9" t="s">
        <v>1930</v>
      </c>
      <c r="H728" s="10">
        <v>266</v>
      </c>
      <c r="I728" s="13">
        <v>0.24436090225563908</v>
      </c>
      <c r="J728" s="13">
        <v>0.14661654135338345</v>
      </c>
      <c r="K728" s="13">
        <v>0.60902255639097747</v>
      </c>
      <c r="L728" s="14">
        <v>0.39097744360902253</v>
      </c>
    </row>
    <row r="729" spans="1:12" x14ac:dyDescent="0.25">
      <c r="A729" s="8" t="s">
        <v>151</v>
      </c>
      <c r="B729" s="8" t="s">
        <v>323</v>
      </c>
      <c r="C729" s="8" t="s">
        <v>1052</v>
      </c>
      <c r="D729" s="8" t="s">
        <v>1820</v>
      </c>
      <c r="E729" s="8" t="s">
        <v>1920</v>
      </c>
      <c r="F729" s="8" t="s">
        <v>1925</v>
      </c>
      <c r="G729" s="9" t="s">
        <v>1929</v>
      </c>
      <c r="H729" s="10">
        <v>1391</v>
      </c>
      <c r="I729" s="13">
        <v>0.49317038102084831</v>
      </c>
      <c r="J729" s="13">
        <v>0.29590222861250903</v>
      </c>
      <c r="K729" s="13">
        <v>0.21092739036664265</v>
      </c>
      <c r="L729" s="14">
        <v>0.78907260963335735</v>
      </c>
    </row>
    <row r="730" spans="1:12" x14ac:dyDescent="0.25">
      <c r="A730" s="8" t="s">
        <v>151</v>
      </c>
      <c r="B730" s="8" t="s">
        <v>323</v>
      </c>
      <c r="C730" s="8" t="s">
        <v>1063</v>
      </c>
      <c r="D730" s="8" t="s">
        <v>1830</v>
      </c>
      <c r="E730" s="8" t="s">
        <v>1920</v>
      </c>
      <c r="F730" s="8" t="s">
        <v>1925</v>
      </c>
      <c r="G730" s="9" t="s">
        <v>1930</v>
      </c>
      <c r="H730" s="10">
        <v>319</v>
      </c>
      <c r="I730" s="13">
        <v>0.18808777429467086</v>
      </c>
      <c r="J730" s="13">
        <v>0.11285266457680251</v>
      </c>
      <c r="K730" s="13">
        <v>0.69905956112852663</v>
      </c>
      <c r="L730" s="14">
        <v>0.30094043887147337</v>
      </c>
    </row>
    <row r="731" spans="1:12" x14ac:dyDescent="0.25">
      <c r="A731" s="8" t="s">
        <v>151</v>
      </c>
      <c r="B731" s="8" t="s">
        <v>323</v>
      </c>
      <c r="C731" s="8" t="s">
        <v>1068</v>
      </c>
      <c r="D731" s="8" t="s">
        <v>1646</v>
      </c>
      <c r="E731" s="8" t="s">
        <v>1920</v>
      </c>
      <c r="F731" s="8" t="s">
        <v>1925</v>
      </c>
      <c r="G731" s="9" t="s">
        <v>1930</v>
      </c>
      <c r="H731" s="10">
        <v>286</v>
      </c>
      <c r="I731" s="13">
        <v>0.56293706293706292</v>
      </c>
      <c r="J731" s="13">
        <v>0.33776223776223779</v>
      </c>
      <c r="K731" s="13">
        <v>9.9300699300699291E-2</v>
      </c>
      <c r="L731" s="14">
        <v>0.90069930069930071</v>
      </c>
    </row>
    <row r="732" spans="1:12" x14ac:dyDescent="0.25">
      <c r="A732" s="8" t="s">
        <v>151</v>
      </c>
      <c r="B732" s="8" t="s">
        <v>323</v>
      </c>
      <c r="C732" s="8" t="s">
        <v>1073</v>
      </c>
      <c r="D732" s="8" t="s">
        <v>1201</v>
      </c>
      <c r="E732" s="8" t="s">
        <v>1920</v>
      </c>
      <c r="F732" s="8" t="s">
        <v>1925</v>
      </c>
      <c r="G732" s="9" t="s">
        <v>1930</v>
      </c>
      <c r="H732" s="10">
        <v>179</v>
      </c>
      <c r="I732" s="13">
        <v>0.48044692737430167</v>
      </c>
      <c r="J732" s="13">
        <v>0.28826815642458109</v>
      </c>
      <c r="K732" s="13">
        <v>0.23128491620111724</v>
      </c>
      <c r="L732" s="14">
        <v>0.76871508379888276</v>
      </c>
    </row>
    <row r="733" spans="1:12" x14ac:dyDescent="0.25">
      <c r="A733" s="8" t="s">
        <v>151</v>
      </c>
      <c r="B733" s="8" t="s">
        <v>323</v>
      </c>
      <c r="C733" s="8" t="s">
        <v>1078</v>
      </c>
      <c r="D733" s="8" t="s">
        <v>1843</v>
      </c>
      <c r="E733" s="8" t="s">
        <v>1920</v>
      </c>
      <c r="F733" s="8" t="s">
        <v>1925</v>
      </c>
      <c r="G733" s="9" t="s">
        <v>1928</v>
      </c>
      <c r="H733" s="10">
        <v>66</v>
      </c>
      <c r="I733" s="13">
        <v>0.63636363636363635</v>
      </c>
      <c r="J733" s="13">
        <v>0.36363636363636365</v>
      </c>
      <c r="K733" s="13">
        <v>0</v>
      </c>
      <c r="L733" s="14">
        <v>1</v>
      </c>
    </row>
    <row r="734" spans="1:12" x14ac:dyDescent="0.25">
      <c r="A734" s="8" t="s">
        <v>151</v>
      </c>
      <c r="B734" s="8" t="s">
        <v>323</v>
      </c>
      <c r="C734" s="8" t="s">
        <v>1074</v>
      </c>
      <c r="D734" s="8" t="s">
        <v>1839</v>
      </c>
      <c r="E734" s="8" t="s">
        <v>1920</v>
      </c>
      <c r="F734" s="8" t="s">
        <v>1925</v>
      </c>
      <c r="G734" s="9" t="s">
        <v>1930</v>
      </c>
      <c r="H734" s="10">
        <v>177</v>
      </c>
      <c r="I734" s="13">
        <v>0.53107344632768361</v>
      </c>
      <c r="J734" s="13">
        <v>0.31864406779661025</v>
      </c>
      <c r="K734" s="13">
        <v>0.15028248587570614</v>
      </c>
      <c r="L734" s="14">
        <v>0.84971751412429386</v>
      </c>
    </row>
    <row r="735" spans="1:12" x14ac:dyDescent="0.25">
      <c r="A735" s="8" t="s">
        <v>151</v>
      </c>
      <c r="B735" s="8" t="s">
        <v>323</v>
      </c>
      <c r="C735" s="8" t="s">
        <v>1077</v>
      </c>
      <c r="D735" s="8" t="s">
        <v>1842</v>
      </c>
      <c r="E735" s="8" t="s">
        <v>1920</v>
      </c>
      <c r="F735" s="8" t="s">
        <v>1925</v>
      </c>
      <c r="G735" s="9" t="s">
        <v>1929</v>
      </c>
      <c r="H735" s="10">
        <v>135</v>
      </c>
      <c r="I735" s="13">
        <v>0.53333333333333333</v>
      </c>
      <c r="J735" s="13">
        <v>0.32000000000000006</v>
      </c>
      <c r="K735" s="13">
        <v>0.14666666666666661</v>
      </c>
      <c r="L735" s="14">
        <v>0.85333333333333339</v>
      </c>
    </row>
    <row r="736" spans="1:12" x14ac:dyDescent="0.25">
      <c r="A736" s="8" t="s">
        <v>151</v>
      </c>
      <c r="B736" s="8" t="s">
        <v>323</v>
      </c>
      <c r="C736" s="8" t="s">
        <v>1058</v>
      </c>
      <c r="D736" s="8" t="s">
        <v>1825</v>
      </c>
      <c r="E736" s="8" t="s">
        <v>1920</v>
      </c>
      <c r="F736" s="8" t="s">
        <v>1925</v>
      </c>
      <c r="G736" s="9" t="s">
        <v>1928</v>
      </c>
      <c r="H736" s="10">
        <v>413</v>
      </c>
      <c r="I736" s="13">
        <v>0.56900726392251821</v>
      </c>
      <c r="J736" s="13">
        <v>0.34140435835351102</v>
      </c>
      <c r="K736" s="13">
        <v>8.9588377723970769E-2</v>
      </c>
      <c r="L736" s="14">
        <v>0.91041162227602923</v>
      </c>
    </row>
    <row r="737" spans="1:12" x14ac:dyDescent="0.25">
      <c r="A737" s="8" t="s">
        <v>151</v>
      </c>
      <c r="B737" s="8" t="s">
        <v>323</v>
      </c>
      <c r="C737" s="8" t="s">
        <v>1053</v>
      </c>
      <c r="D737" s="8" t="s">
        <v>1821</v>
      </c>
      <c r="E737" s="8" t="s">
        <v>1920</v>
      </c>
      <c r="F737" s="8" t="s">
        <v>1925</v>
      </c>
      <c r="G737" s="9" t="s">
        <v>1930</v>
      </c>
      <c r="H737" s="10">
        <v>706</v>
      </c>
      <c r="I737" s="13">
        <v>0.52266288951841355</v>
      </c>
      <c r="J737" s="13">
        <v>0.31359773371104815</v>
      </c>
      <c r="K737" s="13">
        <v>0.16373937677053829</v>
      </c>
      <c r="L737" s="14">
        <v>0.83626062322946171</v>
      </c>
    </row>
    <row r="738" spans="1:12" x14ac:dyDescent="0.25">
      <c r="A738" s="8" t="s">
        <v>151</v>
      </c>
      <c r="B738" s="8" t="s">
        <v>323</v>
      </c>
      <c r="C738" s="8" t="s">
        <v>1056</v>
      </c>
      <c r="D738" s="8" t="s">
        <v>1823</v>
      </c>
      <c r="E738" s="8" t="s">
        <v>1920</v>
      </c>
      <c r="F738" s="8" t="s">
        <v>1925</v>
      </c>
      <c r="G738" s="9" t="s">
        <v>1930</v>
      </c>
      <c r="H738" s="10">
        <v>433</v>
      </c>
      <c r="I738" s="13">
        <v>0.24942263279445728</v>
      </c>
      <c r="J738" s="13">
        <v>0.14965357967667439</v>
      </c>
      <c r="K738" s="13">
        <v>0.60092378752886833</v>
      </c>
      <c r="L738" s="14">
        <v>0.39907621247113167</v>
      </c>
    </row>
    <row r="739" spans="1:12" x14ac:dyDescent="0.25">
      <c r="A739" s="8" t="s">
        <v>151</v>
      </c>
      <c r="B739" s="8" t="s">
        <v>323</v>
      </c>
      <c r="C739" s="8" t="s">
        <v>1075</v>
      </c>
      <c r="D739" s="8" t="s">
        <v>1840</v>
      </c>
      <c r="E739" s="8" t="s">
        <v>1920</v>
      </c>
      <c r="F739" s="8" t="s">
        <v>1925</v>
      </c>
      <c r="G739" s="9" t="s">
        <v>1930</v>
      </c>
      <c r="H739" s="10">
        <v>171</v>
      </c>
      <c r="I739" s="13">
        <v>0.52046783625730997</v>
      </c>
      <c r="J739" s="13">
        <v>0.31228070175438605</v>
      </c>
      <c r="K739" s="13">
        <v>0.16725146198830398</v>
      </c>
      <c r="L739" s="14">
        <v>0.83274853801169602</v>
      </c>
    </row>
    <row r="740" spans="1:12" x14ac:dyDescent="0.25">
      <c r="A740" s="8" t="s">
        <v>151</v>
      </c>
      <c r="B740" s="8" t="s">
        <v>323</v>
      </c>
      <c r="C740" s="8" t="s">
        <v>1064</v>
      </c>
      <c r="D740" s="8" t="s">
        <v>1831</v>
      </c>
      <c r="E740" s="8" t="s">
        <v>1920</v>
      </c>
      <c r="F740" s="8" t="s">
        <v>1925</v>
      </c>
      <c r="G740" s="9" t="s">
        <v>1930</v>
      </c>
      <c r="H740" s="10">
        <v>317</v>
      </c>
      <c r="I740" s="13">
        <v>0.52996845425867511</v>
      </c>
      <c r="J740" s="13">
        <v>0.31798107255520514</v>
      </c>
      <c r="K740" s="13">
        <v>0.15205047318611975</v>
      </c>
      <c r="L740" s="14">
        <v>0.84794952681388025</v>
      </c>
    </row>
    <row r="741" spans="1:12" x14ac:dyDescent="0.25">
      <c r="A741" s="8" t="s">
        <v>151</v>
      </c>
      <c r="B741" s="8" t="s">
        <v>323</v>
      </c>
      <c r="C741" s="8" t="s">
        <v>1061</v>
      </c>
      <c r="D741" s="8" t="s">
        <v>1828</v>
      </c>
      <c r="E741" s="8" t="s">
        <v>1920</v>
      </c>
      <c r="F741" s="8" t="s">
        <v>1925</v>
      </c>
      <c r="G741" s="9" t="s">
        <v>1930</v>
      </c>
      <c r="H741" s="10">
        <v>341</v>
      </c>
      <c r="I741" s="13">
        <v>0.54545454545454541</v>
      </c>
      <c r="J741" s="13">
        <v>0.32727272727272727</v>
      </c>
      <c r="K741" s="13">
        <v>0.12727272727272732</v>
      </c>
      <c r="L741" s="14">
        <v>0.87272727272727268</v>
      </c>
    </row>
    <row r="742" spans="1:12" x14ac:dyDescent="0.25">
      <c r="A742" s="8" t="s">
        <v>151</v>
      </c>
      <c r="B742" s="8" t="s">
        <v>323</v>
      </c>
      <c r="C742" s="8" t="s">
        <v>1066</v>
      </c>
      <c r="D742" s="8" t="s">
        <v>1833</v>
      </c>
      <c r="E742" s="8" t="s">
        <v>1920</v>
      </c>
      <c r="F742" s="8" t="s">
        <v>1925</v>
      </c>
      <c r="G742" s="9" t="s">
        <v>1929</v>
      </c>
      <c r="H742" s="10">
        <v>292</v>
      </c>
      <c r="I742" s="13">
        <v>0.12671232876712329</v>
      </c>
      <c r="J742" s="13">
        <v>7.6027397260273993E-2</v>
      </c>
      <c r="K742" s="13">
        <v>0.79726027397260268</v>
      </c>
      <c r="L742" s="14">
        <v>0.20273972602739729</v>
      </c>
    </row>
    <row r="743" spans="1:12" x14ac:dyDescent="0.25">
      <c r="A743" s="8" t="s">
        <v>151</v>
      </c>
      <c r="B743" s="8" t="s">
        <v>323</v>
      </c>
      <c r="C743" s="8" t="s">
        <v>1062</v>
      </c>
      <c r="D743" s="8" t="s">
        <v>1829</v>
      </c>
      <c r="E743" s="8" t="s">
        <v>1920</v>
      </c>
      <c r="F743" s="8" t="s">
        <v>1925</v>
      </c>
      <c r="G743" s="9" t="s">
        <v>1928</v>
      </c>
      <c r="H743" s="10">
        <v>329</v>
      </c>
      <c r="I743" s="13">
        <v>0.58662613981762923</v>
      </c>
      <c r="J743" s="13">
        <v>0.35197568389057754</v>
      </c>
      <c r="K743" s="13">
        <v>6.1398176291793227E-2</v>
      </c>
      <c r="L743" s="14">
        <v>0.93860182370820677</v>
      </c>
    </row>
    <row r="744" spans="1:12" x14ac:dyDescent="0.25">
      <c r="A744" s="8" t="s">
        <v>151</v>
      </c>
      <c r="B744" s="8" t="s">
        <v>323</v>
      </c>
      <c r="C744" s="8" t="s">
        <v>1054</v>
      </c>
      <c r="D744" s="8" t="s">
        <v>1822</v>
      </c>
      <c r="E744" s="8" t="s">
        <v>1920</v>
      </c>
      <c r="F744" s="8" t="s">
        <v>1925</v>
      </c>
      <c r="G744" s="9" t="s">
        <v>1928</v>
      </c>
      <c r="H744" s="10">
        <v>622</v>
      </c>
      <c r="I744" s="13">
        <v>0.51607717041800638</v>
      </c>
      <c r="J744" s="13">
        <v>0.30964630225080392</v>
      </c>
      <c r="K744" s="13">
        <v>0.1742765273311897</v>
      </c>
      <c r="L744" s="14">
        <v>0.8257234726688103</v>
      </c>
    </row>
    <row r="745" spans="1:12" x14ac:dyDescent="0.25">
      <c r="A745" s="8" t="s">
        <v>151</v>
      </c>
      <c r="B745" s="8" t="s">
        <v>323</v>
      </c>
      <c r="C745" s="8" t="s">
        <v>1072</v>
      </c>
      <c r="D745" s="8" t="s">
        <v>1838</v>
      </c>
      <c r="E745" s="8" t="s">
        <v>1920</v>
      </c>
      <c r="F745" s="8" t="s">
        <v>1926</v>
      </c>
      <c r="G745" s="9" t="s">
        <v>1931</v>
      </c>
      <c r="H745" s="10">
        <v>219</v>
      </c>
      <c r="I745" s="13">
        <v>0.48858447488584472</v>
      </c>
      <c r="J745" s="13">
        <v>0.29315068493150692</v>
      </c>
      <c r="K745" s="13">
        <v>0.21826484018264836</v>
      </c>
      <c r="L745" s="14">
        <v>0.78173515981735164</v>
      </c>
    </row>
    <row r="746" spans="1:12" x14ac:dyDescent="0.25">
      <c r="A746" s="8" t="s">
        <v>151</v>
      </c>
      <c r="B746" s="8" t="s">
        <v>323</v>
      </c>
      <c r="C746" s="8" t="s">
        <v>1055</v>
      </c>
      <c r="D746" s="8" t="s">
        <v>1680</v>
      </c>
      <c r="E746" s="8" t="s">
        <v>1920</v>
      </c>
      <c r="F746" s="8" t="s">
        <v>1925</v>
      </c>
      <c r="G746" s="9" t="s">
        <v>1930</v>
      </c>
      <c r="H746" s="10">
        <v>515</v>
      </c>
      <c r="I746" s="13">
        <v>0.34174757281553397</v>
      </c>
      <c r="J746" s="13">
        <v>0.20504854368932041</v>
      </c>
      <c r="K746" s="13">
        <v>0.45320388349514562</v>
      </c>
      <c r="L746" s="14">
        <v>0.54679611650485438</v>
      </c>
    </row>
    <row r="747" spans="1:12" x14ac:dyDescent="0.25">
      <c r="A747" s="8" t="s">
        <v>151</v>
      </c>
      <c r="B747" s="8" t="s">
        <v>323</v>
      </c>
      <c r="C747" s="8" t="s">
        <v>1070</v>
      </c>
      <c r="D747" s="8" t="s">
        <v>1836</v>
      </c>
      <c r="E747" s="8" t="s">
        <v>1920</v>
      </c>
      <c r="F747" s="8" t="s">
        <v>1925</v>
      </c>
      <c r="G747" s="9" t="s">
        <v>1930</v>
      </c>
      <c r="H747" s="10">
        <v>268</v>
      </c>
      <c r="I747" s="13">
        <v>0.55970149253731338</v>
      </c>
      <c r="J747" s="13">
        <v>0.33582089552238803</v>
      </c>
      <c r="K747" s="13">
        <v>0.10447761194029859</v>
      </c>
      <c r="L747" s="14">
        <v>0.89552238805970141</v>
      </c>
    </row>
    <row r="748" spans="1:12" x14ac:dyDescent="0.25">
      <c r="A748" s="8" t="s">
        <v>151</v>
      </c>
      <c r="B748" s="8" t="s">
        <v>323</v>
      </c>
      <c r="C748" s="8" t="s">
        <v>1057</v>
      </c>
      <c r="D748" s="8" t="s">
        <v>1824</v>
      </c>
      <c r="E748" s="8" t="s">
        <v>1920</v>
      </c>
      <c r="F748" s="8" t="s">
        <v>1925</v>
      </c>
      <c r="G748" s="9" t="s">
        <v>1930</v>
      </c>
      <c r="H748" s="10">
        <v>419</v>
      </c>
      <c r="I748" s="13">
        <v>0.50119331742243434</v>
      </c>
      <c r="J748" s="13">
        <v>0.30071599045346065</v>
      </c>
      <c r="K748" s="13">
        <v>0.19809069212410502</v>
      </c>
      <c r="L748" s="14">
        <v>0.80190930787589498</v>
      </c>
    </row>
    <row r="749" spans="1:12" x14ac:dyDescent="0.25">
      <c r="A749" s="8" t="s">
        <v>151</v>
      </c>
      <c r="B749" s="8" t="s">
        <v>323</v>
      </c>
      <c r="C749" s="8" t="s">
        <v>1069</v>
      </c>
      <c r="D749" s="8" t="s">
        <v>1835</v>
      </c>
      <c r="E749" s="8" t="s">
        <v>1920</v>
      </c>
      <c r="F749" s="8" t="s">
        <v>1925</v>
      </c>
      <c r="G749" s="9" t="s">
        <v>1930</v>
      </c>
      <c r="H749" s="10">
        <v>282</v>
      </c>
      <c r="I749" s="13">
        <v>0.64184397163120566</v>
      </c>
      <c r="J749" s="13">
        <v>0.35815602836879434</v>
      </c>
      <c r="K749" s="13">
        <v>0</v>
      </c>
      <c r="L749" s="14">
        <v>1</v>
      </c>
    </row>
    <row r="750" spans="1:12" x14ac:dyDescent="0.25">
      <c r="A750" s="8" t="s">
        <v>151</v>
      </c>
      <c r="B750" s="8" t="s">
        <v>323</v>
      </c>
      <c r="C750" s="8" t="s">
        <v>1051</v>
      </c>
      <c r="D750" s="8" t="s">
        <v>1819</v>
      </c>
      <c r="E750" s="8" t="s">
        <v>1920</v>
      </c>
      <c r="F750" s="8" t="s">
        <v>1925</v>
      </c>
      <c r="G750" s="9" t="s">
        <v>1929</v>
      </c>
      <c r="H750" s="10">
        <v>1466</v>
      </c>
      <c r="I750" s="13">
        <v>0.38881309686221011</v>
      </c>
      <c r="J750" s="13">
        <v>0.23328785811732611</v>
      </c>
      <c r="K750" s="13">
        <v>0.37789904502046379</v>
      </c>
      <c r="L750" s="14">
        <v>0.62210095497953621</v>
      </c>
    </row>
    <row r="751" spans="1:12" x14ac:dyDescent="0.25">
      <c r="A751" s="8" t="s">
        <v>151</v>
      </c>
      <c r="B751" s="8" t="s">
        <v>323</v>
      </c>
      <c r="C751" s="8" t="s">
        <v>1079</v>
      </c>
      <c r="D751" s="8" t="s">
        <v>1844</v>
      </c>
      <c r="E751" s="8" t="s">
        <v>1920</v>
      </c>
      <c r="F751" s="8" t="s">
        <v>1925</v>
      </c>
      <c r="G751" s="9" t="s">
        <v>1930</v>
      </c>
      <c r="H751" s="10">
        <v>60</v>
      </c>
      <c r="I751" s="13">
        <v>0.58333333333333337</v>
      </c>
      <c r="J751" s="13">
        <v>0.35000000000000009</v>
      </c>
      <c r="K751" s="13">
        <v>6.6666666666666541E-2</v>
      </c>
      <c r="L751" s="14">
        <v>0.93333333333333346</v>
      </c>
    </row>
    <row r="752" spans="1:12" x14ac:dyDescent="0.25">
      <c r="A752" s="8" t="s">
        <v>151</v>
      </c>
      <c r="B752" s="8" t="s">
        <v>323</v>
      </c>
      <c r="C752" s="8" t="s">
        <v>1065</v>
      </c>
      <c r="D752" s="8" t="s">
        <v>1832</v>
      </c>
      <c r="E752" s="8" t="s">
        <v>1920</v>
      </c>
      <c r="F752" s="8" t="s">
        <v>1925</v>
      </c>
      <c r="G752" s="9" t="s">
        <v>1930</v>
      </c>
      <c r="H752" s="10">
        <v>302</v>
      </c>
      <c r="I752" s="13">
        <v>0.16887417218543047</v>
      </c>
      <c r="J752" s="13">
        <v>0.10132450331125828</v>
      </c>
      <c r="K752" s="13">
        <v>0.72980132450331126</v>
      </c>
      <c r="L752" s="14">
        <v>0.27019867549668874</v>
      </c>
    </row>
    <row r="753" spans="1:12" x14ac:dyDescent="0.25">
      <c r="A753" s="8" t="s">
        <v>152</v>
      </c>
      <c r="B753" s="8" t="s">
        <v>324</v>
      </c>
      <c r="C753" s="8" t="s">
        <v>1084</v>
      </c>
      <c r="D753" s="8" t="s">
        <v>1849</v>
      </c>
      <c r="E753" s="8" t="s">
        <v>1920</v>
      </c>
      <c r="F753" s="8" t="s">
        <v>1925</v>
      </c>
      <c r="G753" s="9" t="s">
        <v>1928</v>
      </c>
      <c r="H753" s="10">
        <v>30</v>
      </c>
      <c r="I753" s="13">
        <v>0.66666666666666663</v>
      </c>
      <c r="J753" s="13">
        <v>0.33333333333333337</v>
      </c>
      <c r="K753" s="13">
        <v>0</v>
      </c>
      <c r="L753" s="14">
        <v>1</v>
      </c>
    </row>
    <row r="754" spans="1:12" x14ac:dyDescent="0.25">
      <c r="A754" s="8" t="s">
        <v>152</v>
      </c>
      <c r="B754" s="8" t="s">
        <v>324</v>
      </c>
      <c r="C754" s="8" t="s">
        <v>1083</v>
      </c>
      <c r="D754" s="8" t="s">
        <v>1848</v>
      </c>
      <c r="E754" s="8" t="s">
        <v>1920</v>
      </c>
      <c r="F754" s="8" t="s">
        <v>1925</v>
      </c>
      <c r="G754" s="9" t="s">
        <v>1930</v>
      </c>
      <c r="H754" s="10">
        <v>48</v>
      </c>
      <c r="I754" s="13">
        <v>0.6875</v>
      </c>
      <c r="J754" s="13">
        <v>0.3125</v>
      </c>
      <c r="K754" s="13">
        <v>0</v>
      </c>
      <c r="L754" s="14">
        <v>1</v>
      </c>
    </row>
    <row r="755" spans="1:12" x14ac:dyDescent="0.25">
      <c r="A755" s="8" t="s">
        <v>152</v>
      </c>
      <c r="B755" s="8" t="s">
        <v>324</v>
      </c>
      <c r="C755" s="8" t="s">
        <v>1080</v>
      </c>
      <c r="D755" s="8" t="s">
        <v>1845</v>
      </c>
      <c r="E755" s="8" t="s">
        <v>1920</v>
      </c>
      <c r="F755" s="8" t="s">
        <v>1925</v>
      </c>
      <c r="G755" s="9" t="s">
        <v>1930</v>
      </c>
      <c r="H755" s="10">
        <v>200</v>
      </c>
      <c r="I755" s="13">
        <v>0.56999999999999995</v>
      </c>
      <c r="J755" s="13">
        <v>0.34199999999999997</v>
      </c>
      <c r="K755" s="13">
        <v>8.8000000000000078E-2</v>
      </c>
      <c r="L755" s="14">
        <v>0.91199999999999992</v>
      </c>
    </row>
    <row r="756" spans="1:12" x14ac:dyDescent="0.25">
      <c r="A756" s="8" t="s">
        <v>152</v>
      </c>
      <c r="B756" s="8" t="s">
        <v>324</v>
      </c>
      <c r="C756" s="8" t="s">
        <v>1081</v>
      </c>
      <c r="D756" s="8" t="s">
        <v>1846</v>
      </c>
      <c r="E756" s="8" t="s">
        <v>1920</v>
      </c>
      <c r="F756" s="8" t="s">
        <v>1925</v>
      </c>
      <c r="G756" s="9" t="s">
        <v>1929</v>
      </c>
      <c r="H756" s="10">
        <v>193</v>
      </c>
      <c r="I756" s="13">
        <v>0.47150259067357514</v>
      </c>
      <c r="J756" s="13">
        <v>0.28290155440414511</v>
      </c>
      <c r="K756" s="13">
        <v>0.24559585492227975</v>
      </c>
      <c r="L756" s="14">
        <v>0.75440414507772025</v>
      </c>
    </row>
    <row r="757" spans="1:12" x14ac:dyDescent="0.25">
      <c r="A757" s="8" t="s">
        <v>152</v>
      </c>
      <c r="B757" s="8" t="s">
        <v>324</v>
      </c>
      <c r="C757" s="8" t="s">
        <v>1082</v>
      </c>
      <c r="D757" s="8" t="s">
        <v>1847</v>
      </c>
      <c r="E757" s="8" t="s">
        <v>1920</v>
      </c>
      <c r="F757" s="8" t="s">
        <v>1925</v>
      </c>
      <c r="G757" s="9" t="s">
        <v>1928</v>
      </c>
      <c r="H757" s="10">
        <v>93</v>
      </c>
      <c r="I757" s="13">
        <v>0.4838709677419355</v>
      </c>
      <c r="J757" s="13">
        <v>0.29032258064516137</v>
      </c>
      <c r="K757" s="13">
        <v>0.22580645161290314</v>
      </c>
      <c r="L757" s="14">
        <v>0.77419354838709686</v>
      </c>
    </row>
    <row r="758" spans="1:12" x14ac:dyDescent="0.25">
      <c r="A758" s="8" t="s">
        <v>153</v>
      </c>
      <c r="B758" s="8" t="s">
        <v>325</v>
      </c>
      <c r="C758" s="8" t="s">
        <v>1085</v>
      </c>
      <c r="D758" s="8" t="s">
        <v>1850</v>
      </c>
      <c r="E758" s="8" t="s">
        <v>1920</v>
      </c>
      <c r="F758" s="8" t="s">
        <v>1924</v>
      </c>
      <c r="G758" s="9" t="s">
        <v>1929</v>
      </c>
      <c r="H758" s="10">
        <v>458</v>
      </c>
      <c r="I758" s="13">
        <v>0.44759825327510916</v>
      </c>
      <c r="J758" s="13">
        <v>0.26855895196506552</v>
      </c>
      <c r="K758" s="13">
        <v>0.28384279475982532</v>
      </c>
      <c r="L758" s="14">
        <v>0.71615720524017468</v>
      </c>
    </row>
    <row r="759" spans="1:12" x14ac:dyDescent="0.25">
      <c r="A759" s="8" t="s">
        <v>154</v>
      </c>
      <c r="B759" s="8" t="s">
        <v>326</v>
      </c>
      <c r="C759" s="8" t="s">
        <v>154</v>
      </c>
      <c r="D759" s="8" t="s">
        <v>1851</v>
      </c>
      <c r="E759" s="8" t="s">
        <v>1920</v>
      </c>
      <c r="F759" s="8" t="s">
        <v>1924</v>
      </c>
      <c r="G759" s="9" t="s">
        <v>1929</v>
      </c>
      <c r="H759" s="10">
        <v>476</v>
      </c>
      <c r="I759" s="13">
        <v>0.6386554621848739</v>
      </c>
      <c r="J759" s="13">
        <v>0.3613445378151261</v>
      </c>
      <c r="K759" s="13">
        <v>0</v>
      </c>
      <c r="L759" s="14">
        <v>1</v>
      </c>
    </row>
    <row r="760" spans="1:12" x14ac:dyDescent="0.25">
      <c r="A760" s="8" t="s">
        <v>155</v>
      </c>
      <c r="B760" s="8" t="s">
        <v>327</v>
      </c>
      <c r="C760" s="8" t="s">
        <v>1093</v>
      </c>
      <c r="D760" s="8" t="s">
        <v>1859</v>
      </c>
      <c r="E760" s="8" t="s">
        <v>1920</v>
      </c>
      <c r="F760" s="8" t="s">
        <v>1925</v>
      </c>
      <c r="G760" s="9" t="s">
        <v>1930</v>
      </c>
      <c r="H760" s="10">
        <v>93</v>
      </c>
      <c r="I760" s="13">
        <v>0.33333333333333331</v>
      </c>
      <c r="J760" s="13">
        <v>0.2</v>
      </c>
      <c r="K760" s="13">
        <v>0.46666666666666667</v>
      </c>
      <c r="L760" s="14">
        <v>0.53333333333333333</v>
      </c>
    </row>
    <row r="761" spans="1:12" x14ac:dyDescent="0.25">
      <c r="A761" s="8" t="s">
        <v>155</v>
      </c>
      <c r="B761" s="8" t="s">
        <v>327</v>
      </c>
      <c r="C761" s="8" t="s">
        <v>1092</v>
      </c>
      <c r="D761" s="8" t="s">
        <v>1858</v>
      </c>
      <c r="E761" s="8" t="s">
        <v>1920</v>
      </c>
      <c r="F761" s="8" t="s">
        <v>1925</v>
      </c>
      <c r="G761" s="9" t="s">
        <v>1929</v>
      </c>
      <c r="H761" s="10">
        <v>96</v>
      </c>
      <c r="I761" s="13">
        <v>0.26041666666666669</v>
      </c>
      <c r="J761" s="13">
        <v>0.15625000000000006</v>
      </c>
      <c r="K761" s="13">
        <v>0.58333333333333326</v>
      </c>
      <c r="L761" s="14">
        <v>0.41666666666666674</v>
      </c>
    </row>
    <row r="762" spans="1:12" x14ac:dyDescent="0.25">
      <c r="A762" s="8" t="s">
        <v>155</v>
      </c>
      <c r="B762" s="8" t="s">
        <v>327</v>
      </c>
      <c r="C762" s="8" t="s">
        <v>1088</v>
      </c>
      <c r="D762" s="8" t="s">
        <v>1854</v>
      </c>
      <c r="E762" s="8" t="s">
        <v>1920</v>
      </c>
      <c r="F762" s="8" t="s">
        <v>1925</v>
      </c>
      <c r="G762" s="9" t="s">
        <v>1930</v>
      </c>
      <c r="H762" s="10">
        <v>338</v>
      </c>
      <c r="I762" s="13">
        <v>0.60355029585798814</v>
      </c>
      <c r="J762" s="13">
        <v>0.36213017751479293</v>
      </c>
      <c r="K762" s="13">
        <v>3.4319526627218933E-2</v>
      </c>
      <c r="L762" s="14">
        <v>0.96568047337278107</v>
      </c>
    </row>
    <row r="763" spans="1:12" x14ac:dyDescent="0.25">
      <c r="A763" s="8" t="s">
        <v>155</v>
      </c>
      <c r="B763" s="8" t="s">
        <v>327</v>
      </c>
      <c r="C763" s="8" t="s">
        <v>1087</v>
      </c>
      <c r="D763" s="8" t="s">
        <v>1853</v>
      </c>
      <c r="E763" s="8" t="s">
        <v>1920</v>
      </c>
      <c r="F763" s="8" t="s">
        <v>1925</v>
      </c>
      <c r="G763" s="9" t="s">
        <v>1930</v>
      </c>
      <c r="H763" s="10">
        <v>341</v>
      </c>
      <c r="I763" s="13">
        <v>0.56011730205278587</v>
      </c>
      <c r="J763" s="13">
        <v>0.33607038123167154</v>
      </c>
      <c r="K763" s="13">
        <v>0.10381231671554259</v>
      </c>
      <c r="L763" s="14">
        <v>0.89618768328445741</v>
      </c>
    </row>
    <row r="764" spans="1:12" x14ac:dyDescent="0.25">
      <c r="A764" s="8" t="s">
        <v>155</v>
      </c>
      <c r="B764" s="8" t="s">
        <v>327</v>
      </c>
      <c r="C764" s="8" t="s">
        <v>1090</v>
      </c>
      <c r="D764" s="8" t="s">
        <v>1856</v>
      </c>
      <c r="E764" s="8" t="s">
        <v>1920</v>
      </c>
      <c r="F764" s="8" t="s">
        <v>1925</v>
      </c>
      <c r="G764" s="9" t="s">
        <v>1930</v>
      </c>
      <c r="H764" s="10">
        <v>198</v>
      </c>
      <c r="I764" s="13">
        <v>0.51010101010101006</v>
      </c>
      <c r="J764" s="13">
        <v>0.30606060606060603</v>
      </c>
      <c r="K764" s="13">
        <v>0.18383838383838391</v>
      </c>
      <c r="L764" s="14">
        <v>0.81616161616161609</v>
      </c>
    </row>
    <row r="765" spans="1:12" x14ac:dyDescent="0.25">
      <c r="A765" s="8" t="s">
        <v>155</v>
      </c>
      <c r="B765" s="8" t="s">
        <v>327</v>
      </c>
      <c r="C765" s="8" t="s">
        <v>1089</v>
      </c>
      <c r="D765" s="8" t="s">
        <v>1855</v>
      </c>
      <c r="E765" s="8" t="s">
        <v>1920</v>
      </c>
      <c r="F765" s="8" t="s">
        <v>1925</v>
      </c>
      <c r="G765" s="9" t="s">
        <v>1928</v>
      </c>
      <c r="H765" s="10">
        <v>258</v>
      </c>
      <c r="I765" s="13">
        <v>0.5</v>
      </c>
      <c r="J765" s="13">
        <v>0.30000000000000004</v>
      </c>
      <c r="K765" s="13">
        <v>0.19999999999999996</v>
      </c>
      <c r="L765" s="14">
        <v>0.8</v>
      </c>
    </row>
    <row r="766" spans="1:12" x14ac:dyDescent="0.25">
      <c r="A766" s="8" t="s">
        <v>155</v>
      </c>
      <c r="B766" s="8" t="s">
        <v>327</v>
      </c>
      <c r="C766" s="8" t="s">
        <v>1086</v>
      </c>
      <c r="D766" s="8" t="s">
        <v>1852</v>
      </c>
      <c r="E766" s="8" t="s">
        <v>1920</v>
      </c>
      <c r="F766" s="8" t="s">
        <v>1925</v>
      </c>
      <c r="G766" s="9" t="s">
        <v>1929</v>
      </c>
      <c r="H766" s="10">
        <v>614</v>
      </c>
      <c r="I766" s="13">
        <v>0.44299674267100975</v>
      </c>
      <c r="J766" s="13">
        <v>0.26579804560260589</v>
      </c>
      <c r="K766" s="13">
        <v>0.29120521172638436</v>
      </c>
      <c r="L766" s="14">
        <v>0.70879478827361564</v>
      </c>
    </row>
    <row r="767" spans="1:12" x14ac:dyDescent="0.25">
      <c r="A767" s="8" t="s">
        <v>155</v>
      </c>
      <c r="B767" s="8" t="s">
        <v>327</v>
      </c>
      <c r="C767" s="8" t="s">
        <v>1094</v>
      </c>
      <c r="D767" s="8" t="s">
        <v>1860</v>
      </c>
      <c r="E767" s="8" t="s">
        <v>1920</v>
      </c>
      <c r="F767" s="8" t="s">
        <v>1926</v>
      </c>
      <c r="G767" s="9" t="s">
        <v>1931</v>
      </c>
      <c r="H767" s="10">
        <v>46</v>
      </c>
      <c r="I767" s="13">
        <v>0.34782608695652173</v>
      </c>
      <c r="J767" s="13">
        <v>0.20869565217391306</v>
      </c>
      <c r="K767" s="13">
        <v>0.44347826086956521</v>
      </c>
      <c r="L767" s="14">
        <v>0.55652173913043479</v>
      </c>
    </row>
    <row r="768" spans="1:12" x14ac:dyDescent="0.25">
      <c r="A768" s="8" t="s">
        <v>155</v>
      </c>
      <c r="B768" s="8" t="s">
        <v>327</v>
      </c>
      <c r="C768" s="8" t="s">
        <v>1091</v>
      </c>
      <c r="D768" s="8" t="s">
        <v>1857</v>
      </c>
      <c r="E768" s="8" t="s">
        <v>1920</v>
      </c>
      <c r="F768" s="8" t="s">
        <v>1925</v>
      </c>
      <c r="G768" s="9" t="s">
        <v>1930</v>
      </c>
      <c r="H768" s="10">
        <v>128</v>
      </c>
      <c r="I768" s="13">
        <v>0.46875</v>
      </c>
      <c r="J768" s="13">
        <v>0.28125</v>
      </c>
      <c r="K768" s="13">
        <v>0.25</v>
      </c>
      <c r="L768" s="14">
        <v>0.75</v>
      </c>
    </row>
    <row r="769" spans="1:12" x14ac:dyDescent="0.25">
      <c r="A769" s="8" t="s">
        <v>156</v>
      </c>
      <c r="B769" s="8" t="s">
        <v>328</v>
      </c>
      <c r="C769" s="8" t="s">
        <v>1095</v>
      </c>
      <c r="D769" s="8" t="s">
        <v>328</v>
      </c>
      <c r="E769" s="8" t="s">
        <v>1920</v>
      </c>
      <c r="F769" s="8" t="s">
        <v>1924</v>
      </c>
      <c r="G769" s="9" t="s">
        <v>1929</v>
      </c>
      <c r="H769" s="10">
        <v>59</v>
      </c>
      <c r="I769" s="13">
        <v>0.77966101694915257</v>
      </c>
      <c r="J769" s="13">
        <v>0.22033898305084743</v>
      </c>
      <c r="K769" s="13">
        <v>0</v>
      </c>
      <c r="L769" s="14">
        <v>1</v>
      </c>
    </row>
    <row r="770" spans="1:12" x14ac:dyDescent="0.25">
      <c r="A770" s="8" t="s">
        <v>157</v>
      </c>
      <c r="B770" s="8" t="s">
        <v>329</v>
      </c>
      <c r="C770" s="8" t="s">
        <v>1099</v>
      </c>
      <c r="D770" s="8" t="s">
        <v>1863</v>
      </c>
      <c r="E770" s="8" t="s">
        <v>1920</v>
      </c>
      <c r="F770" s="8" t="s">
        <v>1924</v>
      </c>
      <c r="G770" s="9" t="s">
        <v>1930</v>
      </c>
      <c r="H770" s="10">
        <v>170</v>
      </c>
      <c r="I770" s="13">
        <v>0.37058823529411766</v>
      </c>
      <c r="J770" s="13">
        <v>0.22235294117647064</v>
      </c>
      <c r="K770" s="13">
        <v>0.4070588235294117</v>
      </c>
      <c r="L770" s="14">
        <v>0.5929411764705883</v>
      </c>
    </row>
    <row r="771" spans="1:12" x14ac:dyDescent="0.25">
      <c r="A771" s="8" t="s">
        <v>157</v>
      </c>
      <c r="B771" s="8" t="s">
        <v>329</v>
      </c>
      <c r="C771" s="8" t="s">
        <v>1100</v>
      </c>
      <c r="D771" s="8" t="s">
        <v>1864</v>
      </c>
      <c r="E771" s="8" t="s">
        <v>1920</v>
      </c>
      <c r="F771" s="8" t="s">
        <v>1925</v>
      </c>
      <c r="G771" s="9" t="s">
        <v>1930</v>
      </c>
      <c r="H771" s="10">
        <v>101</v>
      </c>
      <c r="I771" s="13">
        <v>0.51485148514851486</v>
      </c>
      <c r="J771" s="13">
        <v>0.30891089108910896</v>
      </c>
      <c r="K771" s="13">
        <v>0.17623762376237617</v>
      </c>
      <c r="L771" s="14">
        <v>0.82376237623762383</v>
      </c>
    </row>
    <row r="772" spans="1:12" x14ac:dyDescent="0.25">
      <c r="A772" s="8" t="s">
        <v>157</v>
      </c>
      <c r="B772" s="8" t="s">
        <v>329</v>
      </c>
      <c r="C772" s="8" t="s">
        <v>1096</v>
      </c>
      <c r="D772" s="8" t="s">
        <v>1418</v>
      </c>
      <c r="E772" s="8" t="s">
        <v>1920</v>
      </c>
      <c r="F772" s="8" t="s">
        <v>1925</v>
      </c>
      <c r="G772" s="9" t="s">
        <v>1930</v>
      </c>
      <c r="H772" s="10">
        <v>383</v>
      </c>
      <c r="I772" s="13">
        <v>0.65013054830287209</v>
      </c>
      <c r="J772" s="13">
        <v>0.34986945169712791</v>
      </c>
      <c r="K772" s="13">
        <v>0</v>
      </c>
      <c r="L772" s="14">
        <v>1</v>
      </c>
    </row>
    <row r="773" spans="1:12" x14ac:dyDescent="0.25">
      <c r="A773" s="8" t="s">
        <v>157</v>
      </c>
      <c r="B773" s="8" t="s">
        <v>329</v>
      </c>
      <c r="C773" s="8" t="s">
        <v>1098</v>
      </c>
      <c r="D773" s="8" t="s">
        <v>1862</v>
      </c>
      <c r="E773" s="8" t="s">
        <v>1920</v>
      </c>
      <c r="F773" s="8" t="s">
        <v>1925</v>
      </c>
      <c r="G773" s="9" t="s">
        <v>1928</v>
      </c>
      <c r="H773" s="10">
        <v>218</v>
      </c>
      <c r="I773" s="13">
        <v>0.61467889908256879</v>
      </c>
      <c r="J773" s="13">
        <v>0.36880733944954136</v>
      </c>
      <c r="K773" s="13">
        <v>1.6513761467889854E-2</v>
      </c>
      <c r="L773" s="14">
        <v>0.98348623853211015</v>
      </c>
    </row>
    <row r="774" spans="1:12" x14ac:dyDescent="0.25">
      <c r="A774" s="8" t="s">
        <v>157</v>
      </c>
      <c r="B774" s="8" t="s">
        <v>329</v>
      </c>
      <c r="C774" s="8" t="s">
        <v>1101</v>
      </c>
      <c r="D774" s="8" t="s">
        <v>1865</v>
      </c>
      <c r="E774" s="8" t="s">
        <v>1920</v>
      </c>
      <c r="F774" s="8" t="s">
        <v>1925</v>
      </c>
      <c r="G774" s="9" t="s">
        <v>1930</v>
      </c>
      <c r="H774" s="10">
        <v>62</v>
      </c>
      <c r="I774" s="13">
        <v>0.4838709677419355</v>
      </c>
      <c r="J774" s="13">
        <v>0.29032258064516137</v>
      </c>
      <c r="K774" s="13">
        <v>0.22580645161290314</v>
      </c>
      <c r="L774" s="14">
        <v>0.77419354838709686</v>
      </c>
    </row>
    <row r="775" spans="1:12" x14ac:dyDescent="0.25">
      <c r="A775" s="8" t="s">
        <v>157</v>
      </c>
      <c r="B775" s="8" t="s">
        <v>329</v>
      </c>
      <c r="C775" s="8" t="s">
        <v>1097</v>
      </c>
      <c r="D775" s="8" t="s">
        <v>1861</v>
      </c>
      <c r="E775" s="8" t="s">
        <v>1920</v>
      </c>
      <c r="F775" s="8" t="s">
        <v>1925</v>
      </c>
      <c r="G775" s="9" t="s">
        <v>1929</v>
      </c>
      <c r="H775" s="10">
        <v>366</v>
      </c>
      <c r="I775" s="13">
        <v>0.50546448087431695</v>
      </c>
      <c r="J775" s="13">
        <v>0.30327868852459017</v>
      </c>
      <c r="K775" s="13">
        <v>0.19125683060109289</v>
      </c>
      <c r="L775" s="14">
        <v>0.80874316939890711</v>
      </c>
    </row>
    <row r="776" spans="1:12" x14ac:dyDescent="0.25">
      <c r="A776" s="8" t="s">
        <v>158</v>
      </c>
      <c r="B776" s="8" t="s">
        <v>330</v>
      </c>
      <c r="C776" s="8" t="s">
        <v>1102</v>
      </c>
      <c r="D776" s="8" t="s">
        <v>330</v>
      </c>
      <c r="E776" s="8" t="s">
        <v>1920</v>
      </c>
      <c r="F776" s="8" t="s">
        <v>1924</v>
      </c>
      <c r="G776" s="9" t="s">
        <v>1928</v>
      </c>
      <c r="H776" s="10">
        <v>306</v>
      </c>
      <c r="I776" s="13">
        <v>0.57189542483660127</v>
      </c>
      <c r="J776" s="13">
        <v>0.34313725490196079</v>
      </c>
      <c r="K776" s="13">
        <v>8.496732026143794E-2</v>
      </c>
      <c r="L776" s="14">
        <v>0.91503267973856206</v>
      </c>
    </row>
    <row r="777" spans="1:12" x14ac:dyDescent="0.25">
      <c r="A777" s="8" t="s">
        <v>159</v>
      </c>
      <c r="B777" s="8" t="s">
        <v>331</v>
      </c>
      <c r="C777" s="8" t="s">
        <v>159</v>
      </c>
      <c r="D777" s="8" t="s">
        <v>1866</v>
      </c>
      <c r="E777" s="8" t="s">
        <v>1923</v>
      </c>
      <c r="F777" s="8" t="s">
        <v>1924</v>
      </c>
      <c r="G777" s="9" t="s">
        <v>1929</v>
      </c>
      <c r="H777" s="10">
        <v>603</v>
      </c>
      <c r="I777" s="13">
        <v>0.45936981757877282</v>
      </c>
      <c r="J777" s="13">
        <v>0.27562189054726371</v>
      </c>
      <c r="K777" s="13">
        <v>0.26500829187396346</v>
      </c>
      <c r="L777" s="14">
        <v>0.73499170812603654</v>
      </c>
    </row>
    <row r="778" spans="1:12" x14ac:dyDescent="0.25">
      <c r="A778" s="8" t="s">
        <v>160</v>
      </c>
      <c r="B778" s="8" t="s">
        <v>332</v>
      </c>
      <c r="C778" s="8" t="s">
        <v>1103</v>
      </c>
      <c r="D778" s="8" t="s">
        <v>1867</v>
      </c>
      <c r="E778" s="8" t="s">
        <v>1920</v>
      </c>
      <c r="F778" s="8" t="s">
        <v>1924</v>
      </c>
      <c r="G778" s="9" t="s">
        <v>1928</v>
      </c>
      <c r="H778" s="10">
        <v>142</v>
      </c>
      <c r="I778" s="13">
        <v>0.45774647887323944</v>
      </c>
      <c r="J778" s="13">
        <v>0.27464788732394368</v>
      </c>
      <c r="K778" s="13">
        <v>0.26760563380281688</v>
      </c>
      <c r="L778" s="14">
        <v>0.73239436619718312</v>
      </c>
    </row>
    <row r="779" spans="1:12" x14ac:dyDescent="0.25">
      <c r="A779" s="8" t="s">
        <v>161</v>
      </c>
      <c r="B779" s="8" t="s">
        <v>333</v>
      </c>
      <c r="C779" s="8" t="s">
        <v>1105</v>
      </c>
      <c r="D779" s="8" t="s">
        <v>1869</v>
      </c>
      <c r="E779" s="8" t="s">
        <v>1920</v>
      </c>
      <c r="F779" s="8" t="s">
        <v>1925</v>
      </c>
      <c r="G779" s="9" t="s">
        <v>1930</v>
      </c>
      <c r="H779" s="10">
        <v>36</v>
      </c>
      <c r="I779" s="13">
        <v>0.47222222222222221</v>
      </c>
      <c r="J779" s="13">
        <v>0.28333333333333333</v>
      </c>
      <c r="K779" s="13">
        <v>0.24444444444444446</v>
      </c>
      <c r="L779" s="14">
        <v>0.75555555555555554</v>
      </c>
    </row>
    <row r="780" spans="1:12" x14ac:dyDescent="0.25">
      <c r="A780" s="8" t="s">
        <v>161</v>
      </c>
      <c r="B780" s="8" t="s">
        <v>333</v>
      </c>
      <c r="C780" s="8" t="s">
        <v>1104</v>
      </c>
      <c r="D780" s="8" t="s">
        <v>1868</v>
      </c>
      <c r="E780" s="8" t="s">
        <v>1920</v>
      </c>
      <c r="F780" s="8" t="s">
        <v>1925</v>
      </c>
      <c r="G780" s="9" t="s">
        <v>1929</v>
      </c>
      <c r="H780" s="10">
        <v>59</v>
      </c>
      <c r="I780" s="13">
        <v>0.4576271186440678</v>
      </c>
      <c r="J780" s="13">
        <v>0.27457627118644068</v>
      </c>
      <c r="K780" s="13">
        <v>0.26779661016949152</v>
      </c>
      <c r="L780" s="14">
        <v>0.73220338983050848</v>
      </c>
    </row>
    <row r="781" spans="1:12" x14ac:dyDescent="0.25">
      <c r="A781" s="8" t="s">
        <v>161</v>
      </c>
      <c r="B781" s="8" t="s">
        <v>333</v>
      </c>
      <c r="C781" s="8" t="s">
        <v>1106</v>
      </c>
      <c r="D781" s="8" t="s">
        <v>1870</v>
      </c>
      <c r="E781" s="8" t="s">
        <v>1920</v>
      </c>
      <c r="F781" s="8" t="s">
        <v>1925</v>
      </c>
      <c r="G781" s="9" t="s">
        <v>1930</v>
      </c>
      <c r="H781" s="10">
        <v>27</v>
      </c>
      <c r="I781" s="13">
        <v>0.51851851851851849</v>
      </c>
      <c r="J781" s="13">
        <v>0.31111111111111112</v>
      </c>
      <c r="K781" s="13">
        <v>0.17037037037037039</v>
      </c>
      <c r="L781" s="14">
        <v>0.82962962962962961</v>
      </c>
    </row>
    <row r="782" spans="1:12" x14ac:dyDescent="0.25">
      <c r="A782" s="8" t="s">
        <v>162</v>
      </c>
      <c r="B782" s="8" t="s">
        <v>334</v>
      </c>
      <c r="C782" s="8" t="s">
        <v>1107</v>
      </c>
      <c r="D782" s="8" t="s">
        <v>1871</v>
      </c>
      <c r="E782" s="8" t="s">
        <v>1920</v>
      </c>
      <c r="F782" s="8" t="s">
        <v>1924</v>
      </c>
      <c r="G782" s="9" t="s">
        <v>1930</v>
      </c>
      <c r="H782" s="10">
        <v>214</v>
      </c>
      <c r="I782" s="13">
        <v>0.5280373831775701</v>
      </c>
      <c r="J782" s="13">
        <v>0.31682242990654208</v>
      </c>
      <c r="K782" s="13">
        <v>0.15514018691588782</v>
      </c>
      <c r="L782" s="14">
        <v>0.84485981308411218</v>
      </c>
    </row>
    <row r="783" spans="1:12" x14ac:dyDescent="0.25">
      <c r="A783" s="8" t="s">
        <v>163</v>
      </c>
      <c r="B783" s="8" t="s">
        <v>335</v>
      </c>
      <c r="C783" s="8" t="s">
        <v>1108</v>
      </c>
      <c r="D783" s="8" t="s">
        <v>1872</v>
      </c>
      <c r="E783" s="8" t="s">
        <v>1920</v>
      </c>
      <c r="F783" s="8" t="s">
        <v>1924</v>
      </c>
      <c r="G783" s="9" t="s">
        <v>1930</v>
      </c>
      <c r="H783" s="10">
        <v>173</v>
      </c>
      <c r="I783" s="13">
        <v>0.51445086705202314</v>
      </c>
      <c r="J783" s="13">
        <v>0.30867052023121389</v>
      </c>
      <c r="K783" s="13">
        <v>0.17687861271676297</v>
      </c>
      <c r="L783" s="14">
        <v>0.82312138728323703</v>
      </c>
    </row>
    <row r="784" spans="1:12" x14ac:dyDescent="0.25">
      <c r="A784" s="8" t="s">
        <v>164</v>
      </c>
      <c r="B784" s="8" t="s">
        <v>336</v>
      </c>
      <c r="C784" s="8" t="s">
        <v>164</v>
      </c>
      <c r="D784" s="8" t="s">
        <v>1873</v>
      </c>
      <c r="E784" s="8" t="s">
        <v>1920</v>
      </c>
      <c r="F784" s="8" t="s">
        <v>1924</v>
      </c>
      <c r="G784" s="9" t="s">
        <v>1930</v>
      </c>
      <c r="H784" s="10">
        <v>215</v>
      </c>
      <c r="I784" s="13">
        <v>0.38604651162790699</v>
      </c>
      <c r="J784" s="13">
        <v>0.23162790697674424</v>
      </c>
      <c r="K784" s="13">
        <v>0.38232558139534878</v>
      </c>
      <c r="L784" s="14">
        <v>0.61767441860465122</v>
      </c>
    </row>
    <row r="785" spans="1:12" x14ac:dyDescent="0.25">
      <c r="A785" s="8" t="s">
        <v>165</v>
      </c>
      <c r="B785" s="8" t="s">
        <v>337</v>
      </c>
      <c r="C785" s="8" t="s">
        <v>1113</v>
      </c>
      <c r="D785" s="8" t="s">
        <v>1878</v>
      </c>
      <c r="E785" s="8" t="s">
        <v>1920</v>
      </c>
      <c r="F785" s="8" t="s">
        <v>1925</v>
      </c>
      <c r="G785" s="9" t="s">
        <v>1930</v>
      </c>
      <c r="H785" s="10">
        <v>99</v>
      </c>
      <c r="I785" s="13">
        <v>0.56565656565656564</v>
      </c>
      <c r="J785" s="13">
        <v>0.33939393939393947</v>
      </c>
      <c r="K785" s="13">
        <v>9.4949494949494895E-2</v>
      </c>
      <c r="L785" s="14">
        <v>0.90505050505050511</v>
      </c>
    </row>
    <row r="786" spans="1:12" x14ac:dyDescent="0.25">
      <c r="A786" s="8" t="s">
        <v>165</v>
      </c>
      <c r="B786" s="8" t="s">
        <v>337</v>
      </c>
      <c r="C786" s="8" t="s">
        <v>1110</v>
      </c>
      <c r="D786" s="8" t="s">
        <v>1875</v>
      </c>
      <c r="E786" s="8" t="s">
        <v>1920</v>
      </c>
      <c r="F786" s="8" t="s">
        <v>1925</v>
      </c>
      <c r="G786" s="9" t="s">
        <v>1930</v>
      </c>
      <c r="H786" s="10">
        <v>347</v>
      </c>
      <c r="I786" s="13">
        <v>0.65129682997118155</v>
      </c>
      <c r="J786" s="13">
        <v>0.34870317002881845</v>
      </c>
      <c r="K786" s="13">
        <v>0</v>
      </c>
      <c r="L786" s="14">
        <v>1</v>
      </c>
    </row>
    <row r="787" spans="1:12" x14ac:dyDescent="0.25">
      <c r="A787" s="8" t="s">
        <v>165</v>
      </c>
      <c r="B787" s="8" t="s">
        <v>337</v>
      </c>
      <c r="C787" s="8" t="s">
        <v>1112</v>
      </c>
      <c r="D787" s="8" t="s">
        <v>1877</v>
      </c>
      <c r="E787" s="8" t="s">
        <v>1920</v>
      </c>
      <c r="F787" s="8" t="s">
        <v>1925</v>
      </c>
      <c r="G787" s="9" t="s">
        <v>1930</v>
      </c>
      <c r="H787" s="10">
        <v>227</v>
      </c>
      <c r="I787" s="13">
        <v>0.59471365638766516</v>
      </c>
      <c r="J787" s="13">
        <v>0.35682819383259912</v>
      </c>
      <c r="K787" s="13">
        <v>4.8458149779735726E-2</v>
      </c>
      <c r="L787" s="14">
        <v>0.95154185022026427</v>
      </c>
    </row>
    <row r="788" spans="1:12" x14ac:dyDescent="0.25">
      <c r="A788" s="8" t="s">
        <v>165</v>
      </c>
      <c r="B788" s="8" t="s">
        <v>337</v>
      </c>
      <c r="C788" s="8" t="s">
        <v>1114</v>
      </c>
      <c r="D788" s="8" t="s">
        <v>1879</v>
      </c>
      <c r="E788" s="8" t="s">
        <v>1920</v>
      </c>
      <c r="F788" s="8" t="s">
        <v>1925</v>
      </c>
      <c r="G788" s="9" t="s">
        <v>1929</v>
      </c>
      <c r="H788" s="10">
        <v>15</v>
      </c>
      <c r="I788" s="13">
        <v>0.66666666666666663</v>
      </c>
      <c r="J788" s="13">
        <v>0.33333333333333337</v>
      </c>
      <c r="K788" s="13">
        <v>0</v>
      </c>
      <c r="L788" s="14">
        <v>1</v>
      </c>
    </row>
    <row r="789" spans="1:12" x14ac:dyDescent="0.25">
      <c r="A789" s="8" t="s">
        <v>165</v>
      </c>
      <c r="B789" s="8" t="s">
        <v>337</v>
      </c>
      <c r="C789" s="8" t="s">
        <v>1109</v>
      </c>
      <c r="D789" s="8" t="s">
        <v>1874</v>
      </c>
      <c r="E789" s="8" t="s">
        <v>1920</v>
      </c>
      <c r="F789" s="8" t="s">
        <v>1925</v>
      </c>
      <c r="G789" s="9" t="s">
        <v>1929</v>
      </c>
      <c r="H789" s="10">
        <v>732</v>
      </c>
      <c r="I789" s="13">
        <v>0.49590163934426229</v>
      </c>
      <c r="J789" s="13">
        <v>0.2975409836065574</v>
      </c>
      <c r="K789" s="13">
        <v>0.20655737704918031</v>
      </c>
      <c r="L789" s="14">
        <v>0.79344262295081969</v>
      </c>
    </row>
    <row r="790" spans="1:12" x14ac:dyDescent="0.25">
      <c r="A790" s="8" t="s">
        <v>165</v>
      </c>
      <c r="B790" s="8" t="s">
        <v>337</v>
      </c>
      <c r="C790" s="8" t="s">
        <v>1111</v>
      </c>
      <c r="D790" s="8" t="s">
        <v>1876</v>
      </c>
      <c r="E790" s="8" t="s">
        <v>1920</v>
      </c>
      <c r="F790" s="8" t="s">
        <v>1925</v>
      </c>
      <c r="G790" s="9" t="s">
        <v>1928</v>
      </c>
      <c r="H790" s="10">
        <v>340</v>
      </c>
      <c r="I790" s="13">
        <v>0.6029411764705882</v>
      </c>
      <c r="J790" s="13">
        <v>0.36176470588235299</v>
      </c>
      <c r="K790" s="13">
        <v>3.5294117647058809E-2</v>
      </c>
      <c r="L790" s="14">
        <v>0.96470588235294119</v>
      </c>
    </row>
    <row r="791" spans="1:12" x14ac:dyDescent="0.25">
      <c r="A791" s="8" t="s">
        <v>166</v>
      </c>
      <c r="B791" s="8" t="s">
        <v>338</v>
      </c>
      <c r="C791" s="8" t="s">
        <v>1116</v>
      </c>
      <c r="D791" s="8" t="s">
        <v>1881</v>
      </c>
      <c r="E791" s="8" t="s">
        <v>1920</v>
      </c>
      <c r="F791" s="8" t="s">
        <v>1925</v>
      </c>
      <c r="G791" s="9" t="s">
        <v>1930</v>
      </c>
      <c r="H791" s="10">
        <v>127</v>
      </c>
      <c r="I791" s="13">
        <v>0.37007874015748032</v>
      </c>
      <c r="J791" s="13">
        <v>0.22204724409448817</v>
      </c>
      <c r="K791" s="13">
        <v>0.4078740157480315</v>
      </c>
      <c r="L791" s="14">
        <v>0.5921259842519685</v>
      </c>
    </row>
    <row r="792" spans="1:12" x14ac:dyDescent="0.25">
      <c r="A792" s="8" t="s">
        <v>166</v>
      </c>
      <c r="B792" s="8" t="s">
        <v>338</v>
      </c>
      <c r="C792" s="8" t="s">
        <v>1115</v>
      </c>
      <c r="D792" s="8" t="s">
        <v>1880</v>
      </c>
      <c r="E792" s="8" t="s">
        <v>1920</v>
      </c>
      <c r="F792" s="8" t="s">
        <v>1925</v>
      </c>
      <c r="G792" s="9" t="s">
        <v>1929</v>
      </c>
      <c r="H792" s="10">
        <v>131</v>
      </c>
      <c r="I792" s="13">
        <v>0.26717557251908397</v>
      </c>
      <c r="J792" s="13">
        <v>0.16030534351145043</v>
      </c>
      <c r="K792" s="13">
        <v>0.5725190839694656</v>
      </c>
      <c r="L792" s="14">
        <v>0.4274809160305344</v>
      </c>
    </row>
    <row r="793" spans="1:12" x14ac:dyDescent="0.25">
      <c r="A793" s="8" t="s">
        <v>166</v>
      </c>
      <c r="B793" s="8" t="s">
        <v>338</v>
      </c>
      <c r="C793" s="8" t="s">
        <v>1117</v>
      </c>
      <c r="D793" s="8" t="s">
        <v>1882</v>
      </c>
      <c r="E793" s="8" t="s">
        <v>1920</v>
      </c>
      <c r="F793" s="8" t="s">
        <v>1925</v>
      </c>
      <c r="G793" s="9" t="s">
        <v>1933</v>
      </c>
      <c r="H793" s="10">
        <v>52</v>
      </c>
      <c r="I793" s="13">
        <v>0.30769230769230771</v>
      </c>
      <c r="J793" s="13">
        <v>0.18461538461538463</v>
      </c>
      <c r="K793" s="13">
        <v>0.50769230769230766</v>
      </c>
      <c r="L793" s="14">
        <v>0.49230769230769234</v>
      </c>
    </row>
    <row r="794" spans="1:12" x14ac:dyDescent="0.25">
      <c r="A794" s="8" t="s">
        <v>167</v>
      </c>
      <c r="B794" s="8" t="s">
        <v>339</v>
      </c>
      <c r="C794" s="8" t="s">
        <v>1118</v>
      </c>
      <c r="D794" s="8" t="s">
        <v>1883</v>
      </c>
      <c r="E794" s="8" t="s">
        <v>1920</v>
      </c>
      <c r="F794" s="8" t="s">
        <v>1924</v>
      </c>
      <c r="G794" s="9" t="s">
        <v>1929</v>
      </c>
      <c r="H794" s="10">
        <v>42</v>
      </c>
      <c r="I794" s="13">
        <v>0.59523809523809523</v>
      </c>
      <c r="J794" s="13">
        <v>0.35714285714285721</v>
      </c>
      <c r="K794" s="13">
        <v>4.7619047619047561E-2</v>
      </c>
      <c r="L794" s="14">
        <v>0.95238095238095244</v>
      </c>
    </row>
    <row r="795" spans="1:12" x14ac:dyDescent="0.25">
      <c r="A795" s="8" t="s">
        <v>168</v>
      </c>
      <c r="B795" s="8" t="s">
        <v>340</v>
      </c>
      <c r="C795" s="8" t="s">
        <v>1119</v>
      </c>
      <c r="D795" s="8" t="s">
        <v>1884</v>
      </c>
      <c r="E795" s="8" t="s">
        <v>1920</v>
      </c>
      <c r="F795" s="8" t="s">
        <v>1925</v>
      </c>
      <c r="G795" s="9" t="s">
        <v>1930</v>
      </c>
      <c r="H795" s="10">
        <v>265</v>
      </c>
      <c r="I795" s="13">
        <v>0.30566037735849055</v>
      </c>
      <c r="J795" s="13">
        <v>0.18339622641509434</v>
      </c>
      <c r="K795" s="13">
        <v>0.51094339622641516</v>
      </c>
      <c r="L795" s="14">
        <v>0.4890566037735849</v>
      </c>
    </row>
    <row r="796" spans="1:12" x14ac:dyDescent="0.25">
      <c r="A796" s="8" t="s">
        <v>168</v>
      </c>
      <c r="B796" s="8" t="s">
        <v>340</v>
      </c>
      <c r="C796" s="8" t="s">
        <v>1120</v>
      </c>
      <c r="D796" s="8" t="s">
        <v>1885</v>
      </c>
      <c r="E796" s="8" t="s">
        <v>1920</v>
      </c>
      <c r="F796" s="8" t="s">
        <v>1925</v>
      </c>
      <c r="G796" s="9" t="s">
        <v>1929</v>
      </c>
      <c r="H796" s="10">
        <v>170</v>
      </c>
      <c r="I796" s="13">
        <v>0.27058823529411763</v>
      </c>
      <c r="J796" s="13">
        <v>0.16235294117647059</v>
      </c>
      <c r="K796" s="13">
        <v>0.56705882352941184</v>
      </c>
      <c r="L796" s="14">
        <v>0.43294117647058822</v>
      </c>
    </row>
    <row r="797" spans="1:12" x14ac:dyDescent="0.25">
      <c r="A797" s="8" t="s">
        <v>168</v>
      </c>
      <c r="B797" s="8" t="s">
        <v>340</v>
      </c>
      <c r="C797" s="8" t="s">
        <v>1121</v>
      </c>
      <c r="D797" s="8" t="s">
        <v>1886</v>
      </c>
      <c r="E797" s="8" t="s">
        <v>1920</v>
      </c>
      <c r="F797" s="8" t="s">
        <v>1925</v>
      </c>
      <c r="G797" s="9" t="s">
        <v>1928</v>
      </c>
      <c r="H797" s="10">
        <v>137</v>
      </c>
      <c r="I797" s="13">
        <v>0.29927007299270075</v>
      </c>
      <c r="J797" s="13">
        <v>0.17956204379562046</v>
      </c>
      <c r="K797" s="13">
        <v>0.52116788321167884</v>
      </c>
      <c r="L797" s="14">
        <v>0.47883211678832122</v>
      </c>
    </row>
    <row r="798" spans="1:12" x14ac:dyDescent="0.25">
      <c r="A798" s="8" t="s">
        <v>169</v>
      </c>
      <c r="B798" s="8" t="s">
        <v>341</v>
      </c>
      <c r="C798" s="8" t="s">
        <v>169</v>
      </c>
      <c r="D798" s="8" t="s">
        <v>1887</v>
      </c>
      <c r="E798" s="8" t="s">
        <v>1920</v>
      </c>
      <c r="F798" s="8" t="s">
        <v>1924</v>
      </c>
      <c r="G798" s="9" t="s">
        <v>1929</v>
      </c>
      <c r="H798" s="10">
        <v>132</v>
      </c>
      <c r="I798" s="13">
        <v>0.60606060606060608</v>
      </c>
      <c r="J798" s="13">
        <v>0.36363636363636365</v>
      </c>
      <c r="K798" s="13">
        <v>3.0303030303030276E-2</v>
      </c>
      <c r="L798" s="14">
        <v>0.96969696969696972</v>
      </c>
    </row>
    <row r="799" spans="1:12" x14ac:dyDescent="0.25">
      <c r="A799" s="8" t="s">
        <v>170</v>
      </c>
      <c r="B799" s="8" t="s">
        <v>342</v>
      </c>
      <c r="C799" s="8" t="s">
        <v>1122</v>
      </c>
      <c r="D799" s="8" t="s">
        <v>1888</v>
      </c>
      <c r="E799" s="8" t="s">
        <v>1920</v>
      </c>
      <c r="F799" s="8" t="s">
        <v>1924</v>
      </c>
      <c r="G799" s="9" t="s">
        <v>1930</v>
      </c>
      <c r="H799" s="10">
        <v>298</v>
      </c>
      <c r="I799" s="13">
        <v>0.37248322147651008</v>
      </c>
      <c r="J799" s="13">
        <v>0.22348993288590607</v>
      </c>
      <c r="K799" s="13">
        <v>0.40402684563758384</v>
      </c>
      <c r="L799" s="14">
        <v>0.59597315436241616</v>
      </c>
    </row>
    <row r="800" spans="1:12" x14ac:dyDescent="0.25">
      <c r="A800" s="8" t="s">
        <v>171</v>
      </c>
      <c r="B800" s="8" t="s">
        <v>343</v>
      </c>
      <c r="C800" s="8" t="s">
        <v>1123</v>
      </c>
      <c r="D800" s="8" t="s">
        <v>343</v>
      </c>
      <c r="E800" s="8" t="s">
        <v>1920</v>
      </c>
      <c r="F800" s="8" t="s">
        <v>1924</v>
      </c>
      <c r="G800" s="9" t="s">
        <v>1929</v>
      </c>
      <c r="H800" s="10">
        <v>252</v>
      </c>
      <c r="I800" s="13">
        <v>0.52777777777777779</v>
      </c>
      <c r="J800" s="13">
        <v>0.31666666666666676</v>
      </c>
      <c r="K800" s="13">
        <v>0.15555555555555545</v>
      </c>
      <c r="L800" s="14">
        <v>0.84444444444444455</v>
      </c>
    </row>
    <row r="801" spans="1:12" x14ac:dyDescent="0.25">
      <c r="A801" s="8" t="s">
        <v>172</v>
      </c>
      <c r="B801" s="8" t="s">
        <v>344</v>
      </c>
      <c r="C801" s="8" t="s">
        <v>1124</v>
      </c>
      <c r="D801" s="8" t="s">
        <v>344</v>
      </c>
      <c r="E801" s="8" t="s">
        <v>1921</v>
      </c>
      <c r="F801" s="8" t="s">
        <v>1924</v>
      </c>
      <c r="G801" s="9" t="s">
        <v>1929</v>
      </c>
      <c r="H801" s="10">
        <v>254</v>
      </c>
      <c r="I801" s="13">
        <v>0.56299212598425197</v>
      </c>
      <c r="J801" s="13">
        <v>0.18110236220472442</v>
      </c>
      <c r="K801" s="13">
        <v>0.25590551181102361</v>
      </c>
      <c r="L801" s="14">
        <v>0.74409448818897639</v>
      </c>
    </row>
    <row r="802" spans="1:12" x14ac:dyDescent="0.25">
      <c r="A802" s="8" t="s">
        <v>173</v>
      </c>
      <c r="B802" s="8" t="s">
        <v>345</v>
      </c>
      <c r="C802" s="8" t="s">
        <v>1128</v>
      </c>
      <c r="D802" s="8" t="s">
        <v>1892</v>
      </c>
      <c r="E802" s="8" t="s">
        <v>1920</v>
      </c>
      <c r="F802" s="8" t="s">
        <v>1925</v>
      </c>
      <c r="G802" s="9" t="s">
        <v>1930</v>
      </c>
      <c r="H802" s="10">
        <v>95</v>
      </c>
      <c r="I802" s="13">
        <v>0.58947368421052626</v>
      </c>
      <c r="J802" s="13">
        <v>0.35368421052631582</v>
      </c>
      <c r="K802" s="13">
        <v>5.6842105263157916E-2</v>
      </c>
      <c r="L802" s="14">
        <v>0.94315789473684208</v>
      </c>
    </row>
    <row r="803" spans="1:12" x14ac:dyDescent="0.25">
      <c r="A803" s="8" t="s">
        <v>173</v>
      </c>
      <c r="B803" s="8" t="s">
        <v>345</v>
      </c>
      <c r="C803" s="8" t="s">
        <v>1126</v>
      </c>
      <c r="D803" s="8" t="s">
        <v>1890</v>
      </c>
      <c r="E803" s="8" t="s">
        <v>1920</v>
      </c>
      <c r="F803" s="8" t="s">
        <v>1925</v>
      </c>
      <c r="G803" s="9" t="s">
        <v>1929</v>
      </c>
      <c r="H803" s="10">
        <v>341</v>
      </c>
      <c r="I803" s="13">
        <v>0.52199413489736068</v>
      </c>
      <c r="J803" s="13">
        <v>0.31319648093841645</v>
      </c>
      <c r="K803" s="13">
        <v>0.16480938416422286</v>
      </c>
      <c r="L803" s="14">
        <v>0.83519061583577714</v>
      </c>
    </row>
    <row r="804" spans="1:12" x14ac:dyDescent="0.25">
      <c r="A804" s="8" t="s">
        <v>173</v>
      </c>
      <c r="B804" s="8" t="s">
        <v>345</v>
      </c>
      <c r="C804" s="8" t="s">
        <v>1125</v>
      </c>
      <c r="D804" s="8" t="s">
        <v>1889</v>
      </c>
      <c r="E804" s="8" t="s">
        <v>1920</v>
      </c>
      <c r="F804" s="8" t="s">
        <v>1925</v>
      </c>
      <c r="G804" s="9" t="s">
        <v>1930</v>
      </c>
      <c r="H804" s="10">
        <v>369</v>
      </c>
      <c r="I804" s="13">
        <v>0.6775067750677507</v>
      </c>
      <c r="J804" s="13">
        <v>0.3224932249322493</v>
      </c>
      <c r="K804" s="13">
        <v>0</v>
      </c>
      <c r="L804" s="14">
        <v>1</v>
      </c>
    </row>
    <row r="805" spans="1:12" x14ac:dyDescent="0.25">
      <c r="A805" s="8" t="s">
        <v>173</v>
      </c>
      <c r="B805" s="8" t="s">
        <v>345</v>
      </c>
      <c r="C805" s="8" t="s">
        <v>1127</v>
      </c>
      <c r="D805" s="8" t="s">
        <v>1891</v>
      </c>
      <c r="E805" s="8" t="s">
        <v>1920</v>
      </c>
      <c r="F805" s="8" t="s">
        <v>1925</v>
      </c>
      <c r="G805" s="9" t="s">
        <v>1928</v>
      </c>
      <c r="H805" s="10">
        <v>259</v>
      </c>
      <c r="I805" s="13">
        <v>0.61776061776061775</v>
      </c>
      <c r="J805" s="13">
        <v>0.37065637065637069</v>
      </c>
      <c r="K805" s="13">
        <v>1.158301158301156E-2</v>
      </c>
      <c r="L805" s="14">
        <v>0.98841698841698844</v>
      </c>
    </row>
    <row r="806" spans="1:12" x14ac:dyDescent="0.25">
      <c r="A806" s="8" t="s">
        <v>174</v>
      </c>
      <c r="B806" s="8" t="s">
        <v>346</v>
      </c>
      <c r="C806" s="8" t="s">
        <v>1129</v>
      </c>
      <c r="D806" s="8" t="s">
        <v>1893</v>
      </c>
      <c r="E806" s="8" t="s">
        <v>1920</v>
      </c>
      <c r="F806" s="8" t="s">
        <v>1925</v>
      </c>
      <c r="G806" s="9" t="s">
        <v>1930</v>
      </c>
      <c r="H806" s="10">
        <v>454</v>
      </c>
      <c r="I806" s="13">
        <v>0.72026431718061679</v>
      </c>
      <c r="J806" s="13">
        <v>0.27973568281938321</v>
      </c>
      <c r="K806" s="13">
        <v>0</v>
      </c>
      <c r="L806" s="14">
        <v>1</v>
      </c>
    </row>
    <row r="807" spans="1:12" x14ac:dyDescent="0.25">
      <c r="A807" s="8" t="s">
        <v>174</v>
      </c>
      <c r="B807" s="8" t="s">
        <v>346</v>
      </c>
      <c r="C807" s="8" t="s">
        <v>1130</v>
      </c>
      <c r="D807" s="8" t="s">
        <v>1894</v>
      </c>
      <c r="E807" s="8" t="s">
        <v>1920</v>
      </c>
      <c r="F807" s="8" t="s">
        <v>1925</v>
      </c>
      <c r="G807" s="9" t="s">
        <v>1929</v>
      </c>
      <c r="H807" s="10">
        <v>241</v>
      </c>
      <c r="I807" s="13">
        <v>0.62240663900414939</v>
      </c>
      <c r="J807" s="13">
        <v>0.37344398340248963</v>
      </c>
      <c r="K807" s="13">
        <v>4.1493775933609811E-3</v>
      </c>
      <c r="L807" s="14">
        <v>0.99585062240663902</v>
      </c>
    </row>
    <row r="808" spans="1:12" x14ac:dyDescent="0.25">
      <c r="A808" s="8" t="s">
        <v>174</v>
      </c>
      <c r="B808" s="8" t="s">
        <v>346</v>
      </c>
      <c r="C808" s="8" t="s">
        <v>1131</v>
      </c>
      <c r="D808" s="8" t="s">
        <v>1895</v>
      </c>
      <c r="E808" s="8" t="s">
        <v>1920</v>
      </c>
      <c r="F808" s="8" t="s">
        <v>1925</v>
      </c>
      <c r="G808" s="9" t="s">
        <v>1928</v>
      </c>
      <c r="H808" s="10">
        <v>210</v>
      </c>
      <c r="I808" s="13">
        <v>0.67619047619047623</v>
      </c>
      <c r="J808" s="13">
        <v>0.32380952380952377</v>
      </c>
      <c r="K808" s="13">
        <v>0</v>
      </c>
      <c r="L808" s="14">
        <v>1</v>
      </c>
    </row>
    <row r="809" spans="1:12" x14ac:dyDescent="0.25">
      <c r="A809" s="8" t="s">
        <v>175</v>
      </c>
      <c r="B809" s="8" t="s">
        <v>347</v>
      </c>
      <c r="C809" s="8" t="s">
        <v>1133</v>
      </c>
      <c r="D809" s="8" t="s">
        <v>1897</v>
      </c>
      <c r="E809" s="8" t="s">
        <v>1920</v>
      </c>
      <c r="F809" s="8" t="s">
        <v>1925</v>
      </c>
      <c r="G809" s="9" t="s">
        <v>1930</v>
      </c>
      <c r="H809" s="10">
        <v>242</v>
      </c>
      <c r="I809" s="13">
        <v>0.55371900826446285</v>
      </c>
      <c r="J809" s="13">
        <v>0.33223140495867776</v>
      </c>
      <c r="K809" s="13">
        <v>0.11404958677685939</v>
      </c>
      <c r="L809" s="14">
        <v>0.88595041322314061</v>
      </c>
    </row>
    <row r="810" spans="1:12" x14ac:dyDescent="0.25">
      <c r="A810" s="8" t="s">
        <v>175</v>
      </c>
      <c r="B810" s="8" t="s">
        <v>347</v>
      </c>
      <c r="C810" s="8" t="s">
        <v>1132</v>
      </c>
      <c r="D810" s="8" t="s">
        <v>1896</v>
      </c>
      <c r="E810" s="8" t="s">
        <v>1920</v>
      </c>
      <c r="F810" s="8" t="s">
        <v>1925</v>
      </c>
      <c r="G810" s="9" t="s">
        <v>1929</v>
      </c>
      <c r="H810" s="10">
        <v>300</v>
      </c>
      <c r="I810" s="13">
        <v>0.55000000000000004</v>
      </c>
      <c r="J810" s="13">
        <v>0.33000000000000007</v>
      </c>
      <c r="K810" s="13">
        <v>0.11999999999999988</v>
      </c>
      <c r="L810" s="14">
        <v>0.88000000000000012</v>
      </c>
    </row>
    <row r="811" spans="1:12" x14ac:dyDescent="0.25">
      <c r="A811" s="8" t="s">
        <v>175</v>
      </c>
      <c r="B811" s="8" t="s">
        <v>347</v>
      </c>
      <c r="C811" s="8" t="s">
        <v>1135</v>
      </c>
      <c r="D811" s="8" t="s">
        <v>1899</v>
      </c>
      <c r="E811" s="8" t="s">
        <v>1920</v>
      </c>
      <c r="F811" s="8" t="s">
        <v>1925</v>
      </c>
      <c r="G811" s="9" t="s">
        <v>1930</v>
      </c>
      <c r="H811" s="10">
        <v>209</v>
      </c>
      <c r="I811" s="13">
        <v>0.61244019138755978</v>
      </c>
      <c r="J811" s="13">
        <v>0.36746411483253594</v>
      </c>
      <c r="K811" s="13">
        <v>2.0095693779904278E-2</v>
      </c>
      <c r="L811" s="14">
        <v>0.97990430622009572</v>
      </c>
    </row>
    <row r="812" spans="1:12" x14ac:dyDescent="0.25">
      <c r="A812" s="8" t="s">
        <v>175</v>
      </c>
      <c r="B812" s="8" t="s">
        <v>347</v>
      </c>
      <c r="C812" s="8" t="s">
        <v>1134</v>
      </c>
      <c r="D812" s="8" t="s">
        <v>1898</v>
      </c>
      <c r="E812" s="8" t="s">
        <v>1920</v>
      </c>
      <c r="F812" s="8" t="s">
        <v>1925</v>
      </c>
      <c r="G812" s="9" t="s">
        <v>1928</v>
      </c>
      <c r="H812" s="10">
        <v>210</v>
      </c>
      <c r="I812" s="13">
        <v>0.59047619047619049</v>
      </c>
      <c r="J812" s="13">
        <v>0.35428571428571431</v>
      </c>
      <c r="K812" s="13">
        <v>5.5238095238095197E-2</v>
      </c>
      <c r="L812" s="14">
        <v>0.9447619047619048</v>
      </c>
    </row>
    <row r="813" spans="1:12" x14ac:dyDescent="0.25">
      <c r="A813" s="8" t="s">
        <v>176</v>
      </c>
      <c r="B813" s="8" t="s">
        <v>348</v>
      </c>
      <c r="C813" s="8" t="s">
        <v>1136</v>
      </c>
      <c r="D813" s="8" t="s">
        <v>348</v>
      </c>
      <c r="E813" s="8" t="s">
        <v>1920</v>
      </c>
      <c r="F813" s="8" t="s">
        <v>1924</v>
      </c>
      <c r="G813" s="9" t="s">
        <v>1930</v>
      </c>
      <c r="H813" s="10">
        <v>627</v>
      </c>
      <c r="I813" s="13">
        <v>0.37480063795853269</v>
      </c>
      <c r="J813" s="13">
        <v>0.22488038277511968</v>
      </c>
      <c r="K813" s="13">
        <v>0.40031897926634763</v>
      </c>
      <c r="L813" s="14">
        <v>0.59968102073365237</v>
      </c>
    </row>
    <row r="814" spans="1:12" x14ac:dyDescent="0.25">
      <c r="A814" s="8" t="s">
        <v>177</v>
      </c>
      <c r="B814" s="8" t="s">
        <v>349</v>
      </c>
      <c r="C814" s="8" t="s">
        <v>1137</v>
      </c>
      <c r="D814" s="8" t="s">
        <v>1900</v>
      </c>
      <c r="E814" s="8" t="s">
        <v>1920</v>
      </c>
      <c r="F814" s="8" t="s">
        <v>1925</v>
      </c>
      <c r="G814" s="9" t="s">
        <v>1930</v>
      </c>
      <c r="H814" s="10">
        <v>41</v>
      </c>
      <c r="I814" s="13">
        <v>0.43902439024390244</v>
      </c>
      <c r="J814" s="13">
        <v>0.26341463414634153</v>
      </c>
      <c r="K814" s="13">
        <v>0.29756097560975603</v>
      </c>
      <c r="L814" s="14">
        <v>0.70243902439024397</v>
      </c>
    </row>
    <row r="815" spans="1:12" x14ac:dyDescent="0.25">
      <c r="A815" s="8" t="s">
        <v>177</v>
      </c>
      <c r="B815" s="8" t="s">
        <v>349</v>
      </c>
      <c r="C815" s="8" t="s">
        <v>1138</v>
      </c>
      <c r="D815" s="8" t="s">
        <v>1901</v>
      </c>
      <c r="E815" s="8" t="s">
        <v>1920</v>
      </c>
      <c r="F815" s="8" t="s">
        <v>1925</v>
      </c>
      <c r="G815" s="9" t="s">
        <v>1929</v>
      </c>
      <c r="H815" s="10">
        <v>26</v>
      </c>
      <c r="I815" s="13">
        <v>0.5</v>
      </c>
      <c r="J815" s="13">
        <v>0.30000000000000004</v>
      </c>
      <c r="K815" s="13">
        <v>0.19999999999999996</v>
      </c>
      <c r="L815" s="14">
        <v>0.8</v>
      </c>
    </row>
    <row r="816" spans="1:12" x14ac:dyDescent="0.25">
      <c r="A816" s="8" t="s">
        <v>178</v>
      </c>
      <c r="B816" s="8" t="s">
        <v>350</v>
      </c>
      <c r="C816" s="8" t="s">
        <v>1139</v>
      </c>
      <c r="D816" s="8" t="s">
        <v>1902</v>
      </c>
      <c r="E816" s="8" t="s">
        <v>1920</v>
      </c>
      <c r="F816" s="8" t="s">
        <v>1924</v>
      </c>
      <c r="G816" s="9" t="s">
        <v>1929</v>
      </c>
      <c r="H816" s="10">
        <v>68</v>
      </c>
      <c r="I816" s="13">
        <v>0.72058823529411764</v>
      </c>
      <c r="J816" s="13">
        <v>0.27941176470588236</v>
      </c>
      <c r="K816" s="13">
        <v>0</v>
      </c>
      <c r="L816" s="14">
        <v>1</v>
      </c>
    </row>
    <row r="817" spans="1:12" x14ac:dyDescent="0.25">
      <c r="A817" s="8" t="s">
        <v>179</v>
      </c>
      <c r="B817" s="8" t="s">
        <v>351</v>
      </c>
      <c r="C817" s="8" t="s">
        <v>179</v>
      </c>
      <c r="D817" s="8" t="s">
        <v>1903</v>
      </c>
      <c r="E817" s="8" t="s">
        <v>1920</v>
      </c>
      <c r="F817" s="8" t="s">
        <v>1924</v>
      </c>
      <c r="G817" s="9" t="s">
        <v>1928</v>
      </c>
      <c r="H817" s="10">
        <v>113</v>
      </c>
      <c r="I817" s="13">
        <v>0.54867256637168138</v>
      </c>
      <c r="J817" s="13">
        <v>0.32920353982300887</v>
      </c>
      <c r="K817" s="13">
        <v>0.12212389380530975</v>
      </c>
      <c r="L817" s="14">
        <v>0.87787610619469025</v>
      </c>
    </row>
    <row r="818" spans="1:12" x14ac:dyDescent="0.25">
      <c r="A818" s="8" t="s">
        <v>180</v>
      </c>
      <c r="B818" s="8" t="s">
        <v>352</v>
      </c>
      <c r="C818" s="8" t="s">
        <v>1140</v>
      </c>
      <c r="D818" s="8" t="s">
        <v>1904</v>
      </c>
      <c r="E818" s="8" t="s">
        <v>1920</v>
      </c>
      <c r="F818" s="8" t="s">
        <v>1925</v>
      </c>
      <c r="G818" s="9" t="s">
        <v>1930</v>
      </c>
      <c r="H818" s="10">
        <v>31</v>
      </c>
      <c r="I818" s="13">
        <v>0.77419354838709675</v>
      </c>
      <c r="J818" s="13">
        <v>0.22580645161290325</v>
      </c>
      <c r="K818" s="13">
        <v>0</v>
      </c>
      <c r="L818" s="14">
        <v>1</v>
      </c>
    </row>
    <row r="819" spans="1:12" x14ac:dyDescent="0.25">
      <c r="A819" s="8" t="s">
        <v>180</v>
      </c>
      <c r="B819" s="8" t="s">
        <v>352</v>
      </c>
      <c r="C819" s="8" t="s">
        <v>1141</v>
      </c>
      <c r="D819" s="8" t="s">
        <v>1905</v>
      </c>
      <c r="E819" s="8" t="s">
        <v>1920</v>
      </c>
      <c r="F819" s="8" t="s">
        <v>1925</v>
      </c>
      <c r="G819" s="9" t="s">
        <v>1929</v>
      </c>
      <c r="H819" s="10">
        <v>30</v>
      </c>
      <c r="I819" s="13">
        <v>0.6333333333333333</v>
      </c>
      <c r="J819" s="13">
        <v>0.3666666666666667</v>
      </c>
      <c r="K819" s="13">
        <v>0</v>
      </c>
      <c r="L819" s="14">
        <v>1</v>
      </c>
    </row>
    <row r="820" spans="1:12" x14ac:dyDescent="0.25">
      <c r="A820" s="8" t="s">
        <v>181</v>
      </c>
      <c r="B820" s="8" t="s">
        <v>353</v>
      </c>
      <c r="C820" s="8" t="s">
        <v>1142</v>
      </c>
      <c r="D820" s="8" t="s">
        <v>353</v>
      </c>
      <c r="E820" s="8" t="s">
        <v>1920</v>
      </c>
      <c r="F820" s="8" t="s">
        <v>1924</v>
      </c>
      <c r="G820" s="9" t="s">
        <v>1929</v>
      </c>
      <c r="H820" s="10">
        <v>35</v>
      </c>
      <c r="I820" s="13">
        <v>0.68571428571428572</v>
      </c>
      <c r="J820" s="13">
        <v>0.31428571428571428</v>
      </c>
      <c r="K820" s="13">
        <v>0</v>
      </c>
      <c r="L820" s="14">
        <v>1</v>
      </c>
    </row>
    <row r="821" spans="1:12" x14ac:dyDescent="0.25">
      <c r="A821" s="8" t="s">
        <v>182</v>
      </c>
      <c r="B821" s="8" t="s">
        <v>354</v>
      </c>
      <c r="C821" s="8" t="s">
        <v>1146</v>
      </c>
      <c r="D821" s="8" t="s">
        <v>1909</v>
      </c>
      <c r="E821" s="8" t="s">
        <v>1920</v>
      </c>
      <c r="F821" s="8" t="s">
        <v>1925</v>
      </c>
      <c r="G821" s="9" t="s">
        <v>1930</v>
      </c>
      <c r="H821" s="10">
        <v>193</v>
      </c>
      <c r="I821" s="13">
        <v>0.7409326424870466</v>
      </c>
      <c r="J821" s="13">
        <v>0.2590673575129534</v>
      </c>
      <c r="K821" s="13">
        <v>0</v>
      </c>
      <c r="L821" s="14">
        <v>1</v>
      </c>
    </row>
    <row r="822" spans="1:12" x14ac:dyDescent="0.25">
      <c r="A822" s="8" t="s">
        <v>182</v>
      </c>
      <c r="B822" s="8" t="s">
        <v>354</v>
      </c>
      <c r="C822" s="8" t="s">
        <v>1145</v>
      </c>
      <c r="D822" s="8" t="s">
        <v>1908</v>
      </c>
      <c r="E822" s="8" t="s">
        <v>1920</v>
      </c>
      <c r="F822" s="8" t="s">
        <v>1925</v>
      </c>
      <c r="G822" s="9" t="s">
        <v>1930</v>
      </c>
      <c r="H822" s="10">
        <v>232</v>
      </c>
      <c r="I822" s="13">
        <v>0.66379310344827591</v>
      </c>
      <c r="J822" s="13">
        <v>0.33620689655172409</v>
      </c>
      <c r="K822" s="13">
        <v>0</v>
      </c>
      <c r="L822" s="14">
        <v>1</v>
      </c>
    </row>
    <row r="823" spans="1:12" x14ac:dyDescent="0.25">
      <c r="A823" s="8" t="s">
        <v>182</v>
      </c>
      <c r="B823" s="8" t="s">
        <v>354</v>
      </c>
      <c r="C823" s="8" t="s">
        <v>1149</v>
      </c>
      <c r="D823" s="8" t="s">
        <v>1912</v>
      </c>
      <c r="E823" s="8" t="s">
        <v>1920</v>
      </c>
      <c r="F823" s="8" t="s">
        <v>1924</v>
      </c>
      <c r="G823" s="9" t="s">
        <v>1928</v>
      </c>
      <c r="H823" s="10">
        <v>79</v>
      </c>
      <c r="I823" s="13">
        <v>0.620253164556962</v>
      </c>
      <c r="J823" s="13">
        <v>0.3721518987341772</v>
      </c>
      <c r="K823" s="13">
        <v>7.5949367088608E-3</v>
      </c>
      <c r="L823" s="14">
        <v>0.9924050632911392</v>
      </c>
    </row>
    <row r="824" spans="1:12" x14ac:dyDescent="0.25">
      <c r="A824" s="8" t="s">
        <v>182</v>
      </c>
      <c r="B824" s="8" t="s">
        <v>354</v>
      </c>
      <c r="C824" s="8" t="s">
        <v>1147</v>
      </c>
      <c r="D824" s="8" t="s">
        <v>1910</v>
      </c>
      <c r="E824" s="8" t="s">
        <v>1920</v>
      </c>
      <c r="F824" s="8" t="s">
        <v>1925</v>
      </c>
      <c r="G824" s="9" t="s">
        <v>1930</v>
      </c>
      <c r="H824" s="10">
        <v>116</v>
      </c>
      <c r="I824" s="13">
        <v>0.63793103448275867</v>
      </c>
      <c r="J824" s="13">
        <v>0.36206896551724133</v>
      </c>
      <c r="K824" s="13">
        <v>0</v>
      </c>
      <c r="L824" s="14">
        <v>1</v>
      </c>
    </row>
    <row r="825" spans="1:12" x14ac:dyDescent="0.25">
      <c r="A825" s="8" t="s">
        <v>182</v>
      </c>
      <c r="B825" s="8" t="s">
        <v>354</v>
      </c>
      <c r="C825" s="8" t="s">
        <v>1148</v>
      </c>
      <c r="D825" s="8" t="s">
        <v>1911</v>
      </c>
      <c r="E825" s="8" t="s">
        <v>1920</v>
      </c>
      <c r="F825" s="8" t="s">
        <v>1925</v>
      </c>
      <c r="G825" s="9" t="s">
        <v>1930</v>
      </c>
      <c r="H825" s="10">
        <v>92</v>
      </c>
      <c r="I825" s="13">
        <v>0.64130434782608692</v>
      </c>
      <c r="J825" s="13">
        <v>0.35869565217391308</v>
      </c>
      <c r="K825" s="13">
        <v>0</v>
      </c>
      <c r="L825" s="14">
        <v>1</v>
      </c>
    </row>
    <row r="826" spans="1:12" x14ac:dyDescent="0.25">
      <c r="A826" s="8" t="s">
        <v>182</v>
      </c>
      <c r="B826" s="8" t="s">
        <v>354</v>
      </c>
      <c r="C826" s="8" t="s">
        <v>1150</v>
      </c>
      <c r="D826" s="8" t="s">
        <v>1913</v>
      </c>
      <c r="E826" s="8" t="s">
        <v>1920</v>
      </c>
      <c r="F826" s="8" t="s">
        <v>1925</v>
      </c>
      <c r="G826" s="9" t="s">
        <v>1930</v>
      </c>
      <c r="H826" s="10">
        <v>55</v>
      </c>
      <c r="I826" s="13">
        <v>0.74545454545454548</v>
      </c>
      <c r="J826" s="13">
        <v>0.25454545454545452</v>
      </c>
      <c r="K826" s="13">
        <v>0</v>
      </c>
      <c r="L826" s="14">
        <v>1</v>
      </c>
    </row>
    <row r="827" spans="1:12" x14ac:dyDescent="0.25">
      <c r="A827" s="8" t="s">
        <v>182</v>
      </c>
      <c r="B827" s="8" t="s">
        <v>354</v>
      </c>
      <c r="C827" s="8" t="s">
        <v>1152</v>
      </c>
      <c r="D827" s="8" t="s">
        <v>1915</v>
      </c>
      <c r="E827" s="8" t="s">
        <v>1920</v>
      </c>
      <c r="F827" s="8" t="s">
        <v>1925</v>
      </c>
      <c r="G827" s="9" t="s">
        <v>1928</v>
      </c>
      <c r="H827" s="10">
        <v>23</v>
      </c>
      <c r="I827" s="13">
        <v>0.69565217391304346</v>
      </c>
      <c r="J827" s="13">
        <v>0.30434782608695654</v>
      </c>
      <c r="K827" s="13">
        <v>0</v>
      </c>
      <c r="L827" s="14">
        <v>1</v>
      </c>
    </row>
    <row r="828" spans="1:12" x14ac:dyDescent="0.25">
      <c r="A828" s="8" t="s">
        <v>182</v>
      </c>
      <c r="B828" s="8" t="s">
        <v>354</v>
      </c>
      <c r="C828" s="8" t="s">
        <v>1143</v>
      </c>
      <c r="D828" s="8" t="s">
        <v>1906</v>
      </c>
      <c r="E828" s="8" t="s">
        <v>1920</v>
      </c>
      <c r="F828" s="8" t="s">
        <v>1925</v>
      </c>
      <c r="G828" s="9" t="s">
        <v>1929</v>
      </c>
      <c r="H828" s="10">
        <v>436</v>
      </c>
      <c r="I828" s="13">
        <v>0.51834862385321101</v>
      </c>
      <c r="J828" s="13">
        <v>0.31100917431192665</v>
      </c>
      <c r="K828" s="13">
        <v>0.17064220183486234</v>
      </c>
      <c r="L828" s="14">
        <v>0.82935779816513766</v>
      </c>
    </row>
    <row r="829" spans="1:12" x14ac:dyDescent="0.25">
      <c r="A829" s="8" t="s">
        <v>182</v>
      </c>
      <c r="B829" s="8" t="s">
        <v>354</v>
      </c>
      <c r="C829" s="8" t="s">
        <v>1144</v>
      </c>
      <c r="D829" s="8" t="s">
        <v>1907</v>
      </c>
      <c r="E829" s="8" t="s">
        <v>1920</v>
      </c>
      <c r="F829" s="8" t="s">
        <v>1925</v>
      </c>
      <c r="G829" s="9" t="s">
        <v>1928</v>
      </c>
      <c r="H829" s="10">
        <v>346</v>
      </c>
      <c r="I829" s="13">
        <v>0.59248554913294793</v>
      </c>
      <c r="J829" s="13">
        <v>0.3554913294797688</v>
      </c>
      <c r="K829" s="13">
        <v>5.2023121387283267E-2</v>
      </c>
      <c r="L829" s="14">
        <v>0.94797687861271673</v>
      </c>
    </row>
    <row r="830" spans="1:12" x14ac:dyDescent="0.25">
      <c r="A830" s="8" t="s">
        <v>182</v>
      </c>
      <c r="B830" s="8" t="s">
        <v>354</v>
      </c>
      <c r="C830" s="8" t="s">
        <v>1151</v>
      </c>
      <c r="D830" s="8" t="s">
        <v>1914</v>
      </c>
      <c r="E830" s="8" t="s">
        <v>1920</v>
      </c>
      <c r="F830" s="8" t="s">
        <v>1925</v>
      </c>
      <c r="G830" s="9" t="s">
        <v>1929</v>
      </c>
      <c r="H830" s="10">
        <v>29</v>
      </c>
      <c r="I830" s="13">
        <v>0.72413793103448276</v>
      </c>
      <c r="J830" s="13">
        <v>0.27586206896551724</v>
      </c>
      <c r="K830" s="13">
        <v>0</v>
      </c>
      <c r="L830" s="14">
        <v>1</v>
      </c>
    </row>
    <row r="831" spans="1:12" x14ac:dyDescent="0.25">
      <c r="A831" s="8" t="s">
        <v>183</v>
      </c>
      <c r="B831" s="8" t="s">
        <v>355</v>
      </c>
      <c r="C831" s="8" t="s">
        <v>1153</v>
      </c>
      <c r="D831" s="8" t="s">
        <v>1916</v>
      </c>
      <c r="E831" s="8" t="s">
        <v>1920</v>
      </c>
      <c r="F831" s="8" t="s">
        <v>1925</v>
      </c>
      <c r="G831" s="9" t="s">
        <v>1930</v>
      </c>
      <c r="H831" s="10">
        <v>448</v>
      </c>
      <c r="I831" s="13">
        <v>0.6540178571428571</v>
      </c>
      <c r="J831" s="13">
        <v>0.3459821428571429</v>
      </c>
      <c r="K831" s="13">
        <v>0</v>
      </c>
      <c r="L831" s="14">
        <v>1</v>
      </c>
    </row>
    <row r="832" spans="1:12" x14ac:dyDescent="0.25">
      <c r="A832" s="8" t="s">
        <v>183</v>
      </c>
      <c r="B832" s="8" t="s">
        <v>355</v>
      </c>
      <c r="C832" s="8" t="s">
        <v>1156</v>
      </c>
      <c r="D832" s="8" t="s">
        <v>1919</v>
      </c>
      <c r="E832" s="8" t="s">
        <v>1920</v>
      </c>
      <c r="F832" s="8" t="s">
        <v>1925</v>
      </c>
      <c r="G832" s="9" t="s">
        <v>1929</v>
      </c>
      <c r="H832" s="10">
        <v>69</v>
      </c>
      <c r="I832" s="13">
        <v>0.88405797101449279</v>
      </c>
      <c r="J832" s="13">
        <v>0.11594202898550721</v>
      </c>
      <c r="K832" s="13">
        <v>0</v>
      </c>
      <c r="L832" s="14">
        <v>1</v>
      </c>
    </row>
    <row r="833" spans="1:12" x14ac:dyDescent="0.25">
      <c r="A833" s="8" t="s">
        <v>183</v>
      </c>
      <c r="B833" s="8" t="s">
        <v>355</v>
      </c>
      <c r="C833" s="8" t="s">
        <v>1154</v>
      </c>
      <c r="D833" s="8" t="s">
        <v>1917</v>
      </c>
      <c r="E833" s="8" t="s">
        <v>1920</v>
      </c>
      <c r="F833" s="8" t="s">
        <v>1925</v>
      </c>
      <c r="G833" s="9" t="s">
        <v>1929</v>
      </c>
      <c r="H833" s="10">
        <v>294</v>
      </c>
      <c r="I833" s="13">
        <v>0.59183673469387754</v>
      </c>
      <c r="J833" s="13">
        <v>0.35510204081632657</v>
      </c>
      <c r="K833" s="13">
        <v>5.3061224489795888E-2</v>
      </c>
      <c r="L833" s="14">
        <v>0.94693877551020411</v>
      </c>
    </row>
    <row r="834" spans="1:12" x14ac:dyDescent="0.25">
      <c r="A834" s="8" t="s">
        <v>183</v>
      </c>
      <c r="B834" s="8" t="s">
        <v>355</v>
      </c>
      <c r="C834" s="8" t="s">
        <v>1155</v>
      </c>
      <c r="D834" s="8" t="s">
        <v>1918</v>
      </c>
      <c r="E834" s="8" t="s">
        <v>1920</v>
      </c>
      <c r="F834" s="8" t="s">
        <v>1925</v>
      </c>
      <c r="G834" s="9" t="s">
        <v>1928</v>
      </c>
      <c r="H834" s="10">
        <v>241</v>
      </c>
      <c r="I834" s="13">
        <v>0.66804979253112029</v>
      </c>
      <c r="J834" s="13">
        <v>0.33195020746887971</v>
      </c>
      <c r="K834" s="13">
        <v>0</v>
      </c>
      <c r="L834" s="14">
        <v>1</v>
      </c>
    </row>
  </sheetData>
  <sheetProtection algorithmName="SHA-512" hashValue="rARFKUAHyc1zHEIR2js9tJAeeJ6r/UlmVnK2HklxKLI9vEG9/HLwjV9cGIcmbzrZfTe0KgwKQsOXMnkHukwkmQ==" saltValue="VOK9mzScAGWQXMGN9I9YpA==" spinCount="100000" sheet="1" objects="1" scenarios="1"/>
  <autoFilter ref="A2:L2" xr:uid="{05AE48DF-BF1F-4AD6-ABAC-081478694D8F}">
    <sortState xmlns:xlrd2="http://schemas.microsoft.com/office/spreadsheetml/2017/richdata2" ref="A3:L834">
      <sortCondition ref="B2"/>
    </sortState>
  </autoFilter>
  <sortState xmlns:xlrd2="http://schemas.microsoft.com/office/spreadsheetml/2017/richdata2" ref="A3:L834">
    <sortCondition ref="B3:B834"/>
    <sortCondition ref="D3:D834"/>
  </sortState>
  <mergeCells count="1">
    <mergeCell ref="A1:L1"/>
  </mergeCells>
  <conditionalFormatting sqref="C2">
    <cfRule type="duplicateValues" dxfId="0" priority="1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Ullrich</dc:creator>
  <cp:lastModifiedBy>Windows User</cp:lastModifiedBy>
  <dcterms:created xsi:type="dcterms:W3CDTF">2022-01-22T00:05:09Z</dcterms:created>
  <dcterms:modified xsi:type="dcterms:W3CDTF">2025-01-13T18:23:53Z</dcterms:modified>
</cp:coreProperties>
</file>