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gtowle/Desktop/"/>
    </mc:Choice>
  </mc:AlternateContent>
  <xr:revisionPtr revIDLastSave="0" documentId="13_ncr:1_{EAE957DF-C159-FE4E-AA4C-40F282765BF4}" xr6:coauthVersionLast="47" xr6:coauthVersionMax="47" xr10:uidLastSave="{00000000-0000-0000-0000-000000000000}"/>
  <bookViews>
    <workbookView xWindow="3180" yWindow="500" windowWidth="23480" windowHeight="17500" xr2:uid="{8A6704C2-BFC2-4782-87BA-1949C9BE77AB}"/>
  </bookViews>
  <sheets>
    <sheet name="Sheet1" sheetId="1" r:id="rId1"/>
    <sheet name="Dropdow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<sst xmlns="http://schemas.openxmlformats.org/spreadsheetml/2006/main" count="53" uniqueCount="53">
  <si>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Fund</t>
  </si>
  <si>
    <t>Object Code</t>
  </si>
  <si>
    <t>GM Code</t>
  </si>
  <si>
    <t>Description</t>
  </si>
  <si>
    <t>Amount</t>
  </si>
  <si>
    <t>Exclude from MTDC</t>
  </si>
  <si>
    <t>Funds</t>
  </si>
  <si>
    <t>Object Codes</t>
  </si>
  <si>
    <t>GM Codes</t>
  </si>
  <si>
    <t>Title I, Part A (24101)</t>
  </si>
  <si>
    <t>Title I, Part C (24103)</t>
  </si>
  <si>
    <t>Title I, Part D (24104)</t>
  </si>
  <si>
    <t>Title II, Part A (24154)</t>
  </si>
  <si>
    <t>Title III EL (24153)</t>
  </si>
  <si>
    <t>Title III Immigrant (24163)</t>
  </si>
  <si>
    <t>Title IV, Part A (24189)</t>
  </si>
  <si>
    <t>Title V, Part B RLIS (24160)</t>
  </si>
  <si>
    <t>ADM</t>
  </si>
  <si>
    <t>AFUA</t>
  </si>
  <si>
    <t>CSR</t>
  </si>
  <si>
    <t>FAM</t>
  </si>
  <si>
    <t>FOS</t>
  </si>
  <si>
    <t>HML</t>
  </si>
  <si>
    <t>INC</t>
  </si>
  <si>
    <t>INS</t>
  </si>
  <si>
    <t>MEN</t>
  </si>
  <si>
    <t>NEG</t>
  </si>
  <si>
    <t>NON</t>
  </si>
  <si>
    <t>PAC</t>
  </si>
  <si>
    <t>PFS</t>
  </si>
  <si>
    <t>PK</t>
  </si>
  <si>
    <t>PL</t>
  </si>
  <si>
    <t>REC</t>
  </si>
  <si>
    <t>SDP1</t>
  </si>
  <si>
    <t>SDP2</t>
  </si>
  <si>
    <t>SDP3</t>
  </si>
  <si>
    <t>SDP4</t>
  </si>
  <si>
    <t>SHS</t>
  </si>
  <si>
    <t>SIM</t>
  </si>
  <si>
    <t>TED</t>
  </si>
  <si>
    <t>TIN</t>
  </si>
  <si>
    <t>TRA</t>
  </si>
  <si>
    <t>WRE</t>
  </si>
  <si>
    <t>MTDC</t>
  </si>
  <si>
    <t>Yes</t>
  </si>
  <si>
    <t>No</t>
  </si>
  <si>
    <t>LIEP</t>
  </si>
  <si>
    <t>ADMP</t>
  </si>
  <si>
    <t>SCH</t>
  </si>
  <si>
    <t>TIA</t>
  </si>
  <si>
    <t>TIIA</t>
  </si>
  <si>
    <t>TIII</t>
  </si>
  <si>
    <t>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</si>
</sst>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DM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4C6332-1529-43F3-B4E7-7445064DE5F4}" name="Table2" displayName="Table2" ref="A1:A11" totalsRowShown="0">
  <autoFilter ref="A1:A11" xr:uid="{C84C6332-1529-43F3-B4E7-7445064DE5F4}"/>
  <tableColumns count="1">
    <tableColumn id="1" xr3:uid="{A520CF8C-696A-4911-9132-DC51149BE955}" name="Fund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3ED0E0-B2EE-4FD8-8506-9CAB2CC809A9}" name="Table3" displayName="Table3" ref="B1:B8" totalsRowShown="0">
  <autoFilter ref="B1:B8" xr:uid="{703ED0E0-B2EE-4FD8-8506-9CAB2CC809A9}"/>
  <tableColumns count="1">
    <tableColumn id="1" xr3:uid="{6E50450A-7833-46F7-85C8-D9475E476FC2}" name="Object Cod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5DEAFA9-6E7C-4250-9535-1F3A875B243A}" name="Table5" displayName="Table5" ref="C1:C39" totalsRowShown="0">
  <autoFilter ref="C1:C39" xr:uid="{F5DEAFA9-6E7C-4250-9535-1F3A875B243A}"/>
  <tableColumns count="1">
    <tableColumn id="1" xr3:uid="{897AFEE8-925D-49B6-BA56-44663B3B8FBC}" name="GM Cod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432B6D-0550-47D1-A810-98115E4ED76A}" name="Table1" displayName="Table1" ref="D1:D3" totalsRowShown="0">
  <autoFilter ref="D1:D3" xr:uid="{D4432B6D-0550-47D1-A810-98115E4ED76A}"/>
  <tableColumns count="1">
    <tableColumn id="1" xr3:uid="{8910D75F-04E9-4D34-9010-932B08578BCA}" name="MTD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FDE70-6139-4536-AAEC-917CF7B29920}">
  <dimension ref="A1:F10000"/>
  <sheetViews>
    <sheetView tabSelected="1" workbookViewId="0">
      <selection activeCell="E11" sqref="E11"/>
    </sheetView>
  </sheetViews>
  <sheetFormatPr baseColWidth="10" defaultColWidth="8.83203125" defaultRowHeight="15" zeroHeight="1" x14ac:dyDescent="0.2"/>
  <cols>
    <col min="1" max="1" width="18.83203125" customWidth="1"/>
    <col min="2" max="2" width="14.5" customWidth="1"/>
    <col min="3" max="3" width="12.5" customWidth="1"/>
    <col min="4" max="4" width="42.1640625" customWidth="1"/>
    <col min="5" max="5" width="12.1640625" style="3" customWidth="1"/>
    <col min="6" max="6" width="27.5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x14ac:dyDescent="0.2"/>
    <row r="3" spans="1:6" x14ac:dyDescent="0.2"/>
    <row r="4" spans="1:6" x14ac:dyDescent="0.2"/>
    <row r="5" spans="1:6" x14ac:dyDescent="0.2"/>
    <row r="6" spans="1:6" x14ac:dyDescent="0.2"/>
    <row r="7" spans="1:6" x14ac:dyDescent="0.2"/>
    <row r="8" spans="1:6" x14ac:dyDescent="0.2"/>
    <row r="9" spans="1:6" x14ac:dyDescent="0.2"/>
    <row r="10" spans="1:6" x14ac:dyDescent="0.2"/>
    <row r="11" spans="1:6" x14ac:dyDescent="0.2"/>
    <row r="12" spans="1:6" x14ac:dyDescent="0.2"/>
    <row r="13" spans="1:6" x14ac:dyDescent="0.2"/>
    <row r="14" spans="1:6" x14ac:dyDescent="0.2"/>
    <row r="15" spans="1:6" x14ac:dyDescent="0.2"/>
    <row r="16" spans="1: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</sheetData>
  <dataValidations count="1">
    <dataValidation type="decimal" operator="greaterThan" allowBlank="1" showInputMessage="1" showErrorMessage="1" sqref="E2:E1048576" xr:uid="{62AA5DFD-2595-4312-8F90-791555C9CE06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B576E3F-FEDC-4BDB-8003-BBD2A12DF84B}">
          <x14:formula1>
            <xm:f>Dropdowns!$B$2:$B$8</xm:f>
          </x14:formula1>
          <xm:sqref>B2:B1048576</xm:sqref>
        </x14:dataValidation>
        <x14:dataValidation type="list" allowBlank="1" showInputMessage="1" showErrorMessage="1" xr:uid="{9D1FC86C-839E-46EC-928B-13E7C22A08BB}">
          <x14:formula1>
            <xm:f>Dropdowns!$D$2:$D$3</xm:f>
          </x14:formula1>
          <xm:sqref>F2:F1048576</xm:sqref>
        </x14:dataValidation>
        <x14:dataValidation type="list" allowBlank="1" showInputMessage="1" showErrorMessage="1" xr:uid="{FC483DB3-1997-4353-89D7-D5D5378FD2E9}">
          <x14:formula1>
            <xm:f>Dropdowns!$C$2:$C$34</xm:f>
          </x14:formula1>
          <xm:sqref>C2:C1048576</xm:sqref>
        </x14:dataValidation>
        <x14:dataValidation type="list" allowBlank="1" showInputMessage="1" showErrorMessage="1" xr:uid="{D71E96E7-2B9B-244E-8029-8D2019D83FDF}">
          <x14:formula1>
            <xm:f>Dropdowns!$A$2:$A$9</xm:f>
          </x14:formula1>
          <xm:sqref>A2:A10000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7E321-C7EF-4776-B121-BCCC567A2ED6}">
  <dimension ref="A1:D34"/>
  <sheetViews>
    <sheetView workbookViewId="0">
      <selection activeCell="C35" sqref="C35:C39"/>
    </sheetView>
  </sheetViews>
  <sheetFormatPr baseColWidth="10" defaultColWidth="8.83203125" defaultRowHeight="15" x14ac:dyDescent="0.2"/>
  <cols>
    <col min="1" max="1" width="26.6640625" customWidth="1"/>
    <col min="2" max="2" width="18.1640625" customWidth="1"/>
    <col min="3" max="3" width="14.1640625" customWidth="1"/>
  </cols>
  <sheetData>
    <row r="1" spans="1:4" ht="16" thickBot="1" x14ac:dyDescent="0.25">
      <c r="A1" t="s">
        <v>6</v>
      </c>
      <c r="B1" t="s">
        <v>7</v>
      </c>
      <c r="C1" t="s">
        <v>8</v>
      </c>
      <c r="D1" t="s">
        <v>43</v>
      </c>
    </row>
    <row r="2" spans="1:4" ht="16" thickBot="1" x14ac:dyDescent="0.25">
      <c r="A2" t="s">
        <v>9</v>
      </c>
      <c r="B2">
        <v>51000</v>
      </c>
      <c r="C2" s="4" t="s">
        <v>17</v>
      </c>
      <c r="D2" t="s">
        <v>44</v>
      </c>
    </row>
    <row r="3" spans="1:4" ht="16" thickBot="1" x14ac:dyDescent="0.25">
      <c r="A3" t="s">
        <v>10</v>
      </c>
      <c r="B3">
        <v>52000</v>
      </c>
      <c r="C3" s="4" t="s">
        <v>47</v>
      </c>
      <c r="D3" t="s">
        <v>45</v>
      </c>
    </row>
    <row r="4" spans="1:4" ht="16" thickBot="1" x14ac:dyDescent="0.25">
      <c r="A4" t="s">
        <v>11</v>
      </c>
      <c r="B4">
        <v>53000</v>
      </c>
      <c r="C4" s="4" t="s">
        <v>18</v>
      </c>
    </row>
    <row r="5" spans="1:4" ht="16" thickBot="1" x14ac:dyDescent="0.25">
      <c r="A5" t="s">
        <v>12</v>
      </c>
      <c r="B5">
        <v>54000</v>
      </c>
      <c r="C5" s="4" t="s">
        <v>19</v>
      </c>
    </row>
    <row r="6" spans="1:4" ht="16" thickBot="1" x14ac:dyDescent="0.25">
      <c r="A6" t="s">
        <v>13</v>
      </c>
      <c r="B6">
        <v>55000</v>
      </c>
      <c r="C6" s="4" t="s">
        <v>20</v>
      </c>
    </row>
    <row r="7" spans="1:4" ht="16" thickBot="1" x14ac:dyDescent="0.25">
      <c r="A7" t="s">
        <v>14</v>
      </c>
      <c r="B7">
        <v>56000</v>
      </c>
      <c r="C7" s="4" t="s">
        <v>21</v>
      </c>
    </row>
    <row r="8" spans="1:4" ht="16" thickBot="1" x14ac:dyDescent="0.25">
      <c r="A8" t="s">
        <v>15</v>
      </c>
      <c r="B8">
        <v>57000</v>
      </c>
      <c r="C8" s="4" t="s">
        <v>22</v>
      </c>
    </row>
    <row r="9" spans="1:4" ht="16" thickBot="1" x14ac:dyDescent="0.25">
      <c r="A9" t="s">
        <v>16</v>
      </c>
      <c r="C9" s="4" t="s">
        <v>23</v>
      </c>
    </row>
    <row r="10" spans="1:4" ht="16" thickBot="1" x14ac:dyDescent="0.25">
      <c r="C10" s="4" t="s">
        <v>24</v>
      </c>
    </row>
    <row r="11" spans="1:4" ht="16" thickBot="1" x14ac:dyDescent="0.25">
      <c r="C11" s="4" t="s">
        <v>46</v>
      </c>
    </row>
    <row r="12" spans="1:4" ht="16" thickBot="1" x14ac:dyDescent="0.25">
      <c r="C12" s="4" t="s">
        <v>25</v>
      </c>
    </row>
    <row r="13" spans="1:4" ht="16" thickBot="1" x14ac:dyDescent="0.25">
      <c r="C13" s="4" t="s">
        <v>26</v>
      </c>
    </row>
    <row r="14" spans="1:4" ht="16" thickBot="1" x14ac:dyDescent="0.25">
      <c r="C14" s="4" t="s">
        <v>27</v>
      </c>
    </row>
    <row r="15" spans="1:4" ht="16" thickBot="1" x14ac:dyDescent="0.25">
      <c r="C15" s="4" t="s">
        <v>28</v>
      </c>
    </row>
    <row r="16" spans="1:4" ht="16" thickBot="1" x14ac:dyDescent="0.25">
      <c r="C16" s="4" t="s">
        <v>29</v>
      </c>
    </row>
    <row r="17" spans="3:3" ht="16" thickBot="1" x14ac:dyDescent="0.25">
      <c r="C17" s="4" t="s">
        <v>30</v>
      </c>
    </row>
    <row r="18" spans="3:3" ht="16" thickBot="1" x14ac:dyDescent="0.25">
      <c r="C18" s="4" t="s">
        <v>31</v>
      </c>
    </row>
    <row r="19" spans="3:3" ht="16" thickBot="1" x14ac:dyDescent="0.25">
      <c r="C19" s="4" t="s">
        <v>32</v>
      </c>
    </row>
    <row r="20" spans="3:3" ht="16" thickBot="1" x14ac:dyDescent="0.25">
      <c r="C20" s="4" t="s">
        <v>48</v>
      </c>
    </row>
    <row r="21" spans="3:3" ht="16" thickBot="1" x14ac:dyDescent="0.25">
      <c r="C21" s="4" t="s">
        <v>33</v>
      </c>
    </row>
    <row r="22" spans="3:3" ht="16" thickBot="1" x14ac:dyDescent="0.25">
      <c r="C22" s="4" t="s">
        <v>34</v>
      </c>
    </row>
    <row r="23" spans="3:3" ht="16" thickBot="1" x14ac:dyDescent="0.25">
      <c r="C23" s="4" t="s">
        <v>35</v>
      </c>
    </row>
    <row r="24" spans="3:3" ht="16" thickBot="1" x14ac:dyDescent="0.25">
      <c r="C24" s="4" t="s">
        <v>36</v>
      </c>
    </row>
    <row r="25" spans="3:3" ht="16" thickBot="1" x14ac:dyDescent="0.25">
      <c r="C25" s="4" t="s">
        <v>37</v>
      </c>
    </row>
    <row r="26" spans="3:3" ht="16" thickBot="1" x14ac:dyDescent="0.25">
      <c r="C26" s="4" t="s">
        <v>38</v>
      </c>
    </row>
    <row r="27" spans="3:3" ht="16" thickBot="1" x14ac:dyDescent="0.25">
      <c r="C27" s="4" t="s">
        <v>39</v>
      </c>
    </row>
    <row r="28" spans="3:3" ht="16" thickBot="1" x14ac:dyDescent="0.25">
      <c r="C28" s="4" t="s">
        <v>49</v>
      </c>
    </row>
    <row r="29" spans="3:3" ht="16" thickBot="1" x14ac:dyDescent="0.25">
      <c r="C29" s="4" t="s">
        <v>50</v>
      </c>
    </row>
    <row r="30" spans="3:3" ht="16" thickBot="1" x14ac:dyDescent="0.25">
      <c r="C30" s="4" t="s">
        <v>51</v>
      </c>
    </row>
    <row r="31" spans="3:3" ht="16" thickBot="1" x14ac:dyDescent="0.25">
      <c r="C31" s="4" t="s">
        <v>40</v>
      </c>
    </row>
    <row r="32" spans="3:3" ht="16" thickBot="1" x14ac:dyDescent="0.25">
      <c r="C32" s="4" t="s">
        <v>52</v>
      </c>
    </row>
    <row r="33" spans="3:3" ht="16" thickBot="1" x14ac:dyDescent="0.25">
      <c r="C33" s="4" t="s">
        <v>41</v>
      </c>
    </row>
    <row r="34" spans="3:3" ht="16" thickBot="1" x14ac:dyDescent="0.25">
      <c r="C34" s="4" t="s">
        <v>42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Muskopf</dc:creator>
  <cp:lastModifiedBy>Meg Towle</cp:lastModifiedBy>
  <dcterms:created xsi:type="dcterms:W3CDTF">2025-02-03T15:52:34Z</dcterms:created>
  <dcterms:modified xsi:type="dcterms:W3CDTF">2025-02-28T01:47:36Z</dcterms:modified>
</cp:coreProperties>
</file>